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ilijevska\Desktop\"/>
    </mc:Choice>
  </mc:AlternateContent>
  <bookViews>
    <workbookView xWindow="0" yWindow="0" windowWidth="22668" windowHeight="8892" activeTab="1"/>
  </bookViews>
  <sheets>
    <sheet name="Јуни 2026" sheetId="3" r:id="rId1"/>
    <sheet name="Јули 2026" sheetId="6" r:id="rId2"/>
    <sheet name="Август 2026" sheetId="7" r:id="rId3"/>
  </sheets>
  <externalReferences>
    <externalReference r:id="rId4"/>
    <externalReference r:id="rId5"/>
  </externalReferences>
  <definedNames>
    <definedName name="DATUM">#REF!</definedName>
    <definedName name="DIZ">#REF!</definedName>
    <definedName name="Q">#REF!</definedName>
    <definedName name="Вид_на_мерка">#REF!</definedName>
    <definedName name="Вид_на_мерка_по_решение">'[1]Prilog 6-2024'!$CE$6:$CE$15</definedName>
    <definedName name="Датум_на_надзор">'[1]Prilog 6-2024'!$BZ$5:$BZ$370</definedName>
    <definedName name="ДИЖС">#REF!</definedName>
    <definedName name="Закон">'[2]Prilog 6-2024'!$CD$5:$CD$34</definedName>
    <definedName name="Инспекциска_служба">#REF!</definedName>
    <definedName name="Р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Hasan Rustemi</author>
  </authors>
  <commentList>
    <comment ref="C64" authorId="0" shapeId="0">
      <text>
        <r>
          <rPr>
            <b/>
            <sz val="9"/>
            <color indexed="81"/>
            <rFont val="Tahoma"/>
            <family val="2"/>
          </rPr>
          <t>Hasan Rustemi:</t>
        </r>
        <r>
          <rPr>
            <sz val="9"/>
            <color indexed="81"/>
            <rFont val="Tahoma"/>
            <family val="2"/>
          </rPr>
          <t xml:space="preserve">
Непознат сторител во с.Горна Белица</t>
        </r>
      </text>
    </comment>
    <comment ref="D64" authorId="0" shapeId="0">
      <text>
        <r>
          <rPr>
            <b/>
            <sz val="9"/>
            <color indexed="81"/>
            <rFont val="Tahoma"/>
            <family val="2"/>
          </rPr>
          <t>Hasan Rustemi:</t>
        </r>
        <r>
          <rPr>
            <sz val="9"/>
            <color indexed="81"/>
            <rFont val="Tahoma"/>
            <family val="2"/>
          </rPr>
          <t xml:space="preserve">
Непознат сторител</t>
        </r>
      </text>
    </comment>
    <comment ref="D93" authorId="0" shapeId="0">
      <text>
        <r>
          <rPr>
            <b/>
            <sz val="9"/>
            <color indexed="81"/>
            <rFont val="Tahoma"/>
            <family val="2"/>
          </rPr>
          <t>Hasan Rustemi:</t>
        </r>
        <r>
          <rPr>
            <sz val="9"/>
            <color indexed="81"/>
            <rFont val="Tahoma"/>
            <family val="2"/>
          </rPr>
          <t xml:space="preserve">
Непознат сторител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<sst xmlns="http://schemas.openxmlformats.org/spreadsheetml/2006/main" count="1872" uniqueCount="568">
  <si>
    <t>Реден број</t>
  </si>
  <si>
    <t>Инспекциска служба</t>
  </si>
  <si>
    <t>Субјект на инспекциски надзор</t>
  </si>
  <si>
    <t>Инспекциски надзор</t>
  </si>
  <si>
    <t>Правен основ за надзорот</t>
  </si>
  <si>
    <t>Решение од инспекциска мерки</t>
  </si>
  <si>
    <t>ЕДБ/ЕМБГ</t>
  </si>
  <si>
    <t>Назив</t>
  </si>
  <si>
    <t>Адреса/ Општина</t>
  </si>
  <si>
    <t>Датум на надзор</t>
  </si>
  <si>
    <t>Вид на надзор</t>
  </si>
  <si>
    <t>Закон 1</t>
  </si>
  <si>
    <t>Закон 2</t>
  </si>
  <si>
    <t>Закон 3</t>
  </si>
  <si>
    <t>Датум</t>
  </si>
  <si>
    <t>Вид на мерка</t>
  </si>
  <si>
    <t>ДИЖС</t>
  </si>
  <si>
    <t>АМ -МК Интернационал ДООЕЛ увоз- извоз Охрид</t>
  </si>
  <si>
    <t>Охрид</t>
  </si>
  <si>
    <t>01.06.2026</t>
  </si>
  <si>
    <t>В</t>
  </si>
  <si>
    <t>ЗУПОПУПТО</t>
  </si>
  <si>
    <t>решение</t>
  </si>
  <si>
    <t>Кожувчанка ДОО</t>
  </si>
  <si>
    <t>с.Мрежичко Кавадарци</t>
  </si>
  <si>
    <t>р</t>
  </si>
  <si>
    <t>ЗУПОП</t>
  </si>
  <si>
    <t>ЗЖС</t>
  </si>
  <si>
    <t>ЗВ</t>
  </si>
  <si>
    <t>Месар Техногас</t>
  </si>
  <si>
    <t>Битола</t>
  </si>
  <si>
    <t>02.06.2026</t>
  </si>
  <si>
    <t>ПУРЕ ЕКО ЛАУНДРИ ДОО Скопје</t>
  </si>
  <si>
    <t>Велес</t>
  </si>
  <si>
    <t>К</t>
  </si>
  <si>
    <t>МЏ Робин ДОО Гостивар</t>
  </si>
  <si>
    <t>Гостивар</t>
  </si>
  <si>
    <t>03.06.2026</t>
  </si>
  <si>
    <t>Р</t>
  </si>
  <si>
    <t>Нова Слога 2007 Ресен</t>
  </si>
  <si>
    <t>Ресен</t>
  </si>
  <si>
    <t xml:space="preserve">БИС ОИЛ ДОО – ТЕХНО ОИЛ Скопје – Подружница </t>
  </si>
  <si>
    <t>Ул. 1721 бр.31 с. Глумово општина Сарај - Скопје</t>
  </si>
  <si>
    <t>05.06.2026</t>
  </si>
  <si>
    <t xml:space="preserve"> забрана и задолжување</t>
  </si>
  <si>
    <t xml:space="preserve">Лукоил </t>
  </si>
  <si>
    <t>Кочани</t>
  </si>
  <si>
    <t>10.06.2026</t>
  </si>
  <si>
    <t>Решение</t>
  </si>
  <si>
    <t>Кранфилд Фаундри ДООЕЛ Скопје</t>
  </si>
  <si>
    <t>Пробиштип</t>
  </si>
  <si>
    <t>ЗЖС (А- ИЕД)</t>
  </si>
  <si>
    <t>ЗУО</t>
  </si>
  <si>
    <t>СЕ-АР КЕРАМИК</t>
  </si>
  <si>
    <t>Желино</t>
  </si>
  <si>
    <t>Дуки Дасо</t>
  </si>
  <si>
    <t>Неготино</t>
  </si>
  <si>
    <t>Серта Компану</t>
  </si>
  <si>
    <t>04.06.2026</t>
  </si>
  <si>
    <t xml:space="preserve">КАРОТЕКС </t>
  </si>
  <si>
    <t>ЈП Комуналец Крива Паланка</t>
  </si>
  <si>
    <t>Крива Паланка</t>
  </si>
  <si>
    <t>Пријава по Мрена</t>
  </si>
  <si>
    <t>Земено мостри од Акредитирана лабораторија</t>
  </si>
  <si>
    <t>Гранит</t>
  </si>
  <si>
    <t>Скопје</t>
  </si>
  <si>
    <t>ЗЖС (Б-ИЕД)</t>
  </si>
  <si>
    <t>Тестудо Ленд НМ ДООЕЛ Гевгелија</t>
  </si>
  <si>
    <t>ул.Гоце Делчев бр.66 Гевгелија</t>
  </si>
  <si>
    <t>ЗЗП</t>
  </si>
  <si>
    <t>МАГ Логистикс</t>
  </si>
  <si>
    <t>задолжување</t>
  </si>
  <si>
    <t>Вали Метал</t>
  </si>
  <si>
    <t>Бервеница</t>
  </si>
  <si>
    <t>ДПТУ. Кемет Електроник Македонија ДООЕЛ Скопје</t>
  </si>
  <si>
    <t>ТИРЗ Скопје 1 -Бунарџик  Илинден</t>
  </si>
  <si>
    <t>Нико 2002  Штип</t>
  </si>
  <si>
    <t>Штип</t>
  </si>
  <si>
    <t>ЗДТО</t>
  </si>
  <si>
    <t>ДПТУ Бот Гери Фарм ДООЕЛ с.Фурка Дојран</t>
  </si>
  <si>
    <t>ул.Даме Груев бр.25а с.Фурка Дојран</t>
  </si>
  <si>
    <t>08.06.2026</t>
  </si>
  <si>
    <t>Еуро Бетон Делчево</t>
  </si>
  <si>
    <t>Делчево</t>
  </si>
  <si>
    <t>кодинг Горска</t>
  </si>
  <si>
    <t>с.Конопиште кавадарци</t>
  </si>
  <si>
    <t>решение(задолжување)</t>
  </si>
  <si>
    <t>ДТОССУ Еко-Гами ДООЕЛ Скопје</t>
  </si>
  <si>
    <t xml:space="preserve">Улица 1,   Јурумлери бр.62 </t>
  </si>
  <si>
    <t>09.06.2026</t>
  </si>
  <si>
    <t>ДПУТ Ера Фунги Дооел</t>
  </si>
  <si>
    <t>Маимпекс</t>
  </si>
  <si>
    <t xml:space="preserve">ЗПОПУПТО </t>
  </si>
  <si>
    <t>Задолжување</t>
  </si>
  <si>
    <t>Македонско еколошко друштво Скопје</t>
  </si>
  <si>
    <t>Бул.Борис Трајковски ул.7 бр. 9А Скопје</t>
  </si>
  <si>
    <t>ДПТ Мамофикс</t>
  </si>
  <si>
    <t xml:space="preserve">Челопек Бервеница  </t>
  </si>
  <si>
    <t xml:space="preserve">09.06.2026 </t>
  </si>
  <si>
    <t>Геотехника Штип</t>
  </si>
  <si>
    <t>ДПХОУ. Витек ДОО Илинден</t>
  </si>
  <si>
    <t>ул.103 , Блок 28, ТИРЗ Скопје 1 -Бунарџик  Илинден</t>
  </si>
  <si>
    <t>4080015552440</t>
  </si>
  <si>
    <t>Костал Македонија ДООЕЛ-Охрид</t>
  </si>
  <si>
    <t xml:space="preserve">р </t>
  </si>
  <si>
    <t xml:space="preserve">ДИЖС </t>
  </si>
  <si>
    <t xml:space="preserve">МИКЕЛИ ДООЕЛ </t>
  </si>
  <si>
    <t>ул.101 бр.101 с.Порој Тетово</t>
  </si>
  <si>
    <t>ЗЖС А-ИЕД</t>
  </si>
  <si>
    <t>ЈПУЗПП Јасен Скопје</t>
  </si>
  <si>
    <t>ул.11ти Октомври бр.23а Скопје</t>
  </si>
  <si>
    <t>МИСА-МГ</t>
  </si>
  <si>
    <t>Записникот е врачен на субјектот на надзор за произнесување.</t>
  </si>
  <si>
    <t>Винербергер Виница</t>
  </si>
  <si>
    <t>Виница</t>
  </si>
  <si>
    <t>4002993100398</t>
  </si>
  <si>
    <t xml:space="preserve">БЕЛИ МОСТ увоз-извоз с.Лисолај-Битола </t>
  </si>
  <si>
    <t>11.06.2026</t>
  </si>
  <si>
    <t>12.06.2026</t>
  </si>
  <si>
    <t>Наредба</t>
  </si>
  <si>
    <t>4028000131683</t>
  </si>
  <si>
    <t>ЈУ-СМ Паркинг</t>
  </si>
  <si>
    <t>Тетово</t>
  </si>
  <si>
    <t xml:space="preserve">Бислим Мак </t>
  </si>
  <si>
    <t>Куманово</t>
  </si>
  <si>
    <t>Фас Бау</t>
  </si>
  <si>
    <t>ТРГОШПЕД</t>
  </si>
  <si>
    <t>Решението е извршено. Постапката се запира.</t>
  </si>
  <si>
    <t>ДПТУ.  Макдиа ДОО Илинден</t>
  </si>
  <si>
    <t>ТИРЗ Скопје 1 бр.23/1-Бунарџик  Илинден</t>
  </si>
  <si>
    <t>ДПТУ Коро Компани ДООЕЛ Скопје</t>
  </si>
  <si>
    <t>ул.Борис Трајковски (Првомајска) бр.9 бр.10 Скопје- Кисела Вода</t>
  </si>
  <si>
    <t>ДАН ВАЛ</t>
  </si>
  <si>
    <t>Лозово</t>
  </si>
  <si>
    <t>ЗПОПУПО</t>
  </si>
  <si>
    <t>Жито Малеш Свињарска фарма Берово</t>
  </si>
  <si>
    <t>берово</t>
  </si>
  <si>
    <t>Вардар Техногас</t>
  </si>
  <si>
    <t>ЗЖС (А-ИЕД)</t>
  </si>
  <si>
    <t xml:space="preserve">Вардар Доломит </t>
  </si>
  <si>
    <t>Јавно претпријатие за одржување и заштита на на магистралните и регионалните патишта – Скопје ц.о</t>
  </si>
  <si>
    <t>Друштво за производство, промет и услуги ЕКО-ЦИРКОН ДОО експорт-импорт Скопје</t>
  </si>
  <si>
    <t>Друштво за собирање и примарна преработка на отпадоци извоз-увоз ЕКОЦЕНТАР 97 ДООЕЛ Скопје</t>
  </si>
  <si>
    <t>Таб Мак Пробиштип</t>
  </si>
  <si>
    <t>15.06.2026</t>
  </si>
  <si>
    <t>ДПТУ Смрчак Дооел</t>
  </si>
  <si>
    <t>СМД Солутионс</t>
  </si>
  <si>
    <t>16.06.2026</t>
  </si>
  <si>
    <t>Тони Тоби Транс</t>
  </si>
  <si>
    <t>Демир Хисар</t>
  </si>
  <si>
    <t>к</t>
  </si>
  <si>
    <t>ЗБ</t>
  </si>
  <si>
    <t>Грека Ник ДОО с.Николиќ Дојран</t>
  </si>
  <si>
    <t>Дојран</t>
  </si>
  <si>
    <t>СПУРТРЕЈД</t>
  </si>
  <si>
    <t xml:space="preserve">В </t>
  </si>
  <si>
    <t>ДПТУ Еко Вики 69 ДООЕЛ увоз-извоз Крива Паланка</t>
  </si>
  <si>
    <t>ДПТУ Малеш Димче ДООЕЛ  увоз- извоз Крива Паланка</t>
  </si>
  <si>
    <t>Вевчани</t>
  </si>
  <si>
    <t>Подружница за лов Питон</t>
  </si>
  <si>
    <t>Борилова Чупа</t>
  </si>
  <si>
    <t>в</t>
  </si>
  <si>
    <t>Алпулов Ванчо</t>
  </si>
  <si>
    <t>с.Костурино Струмица</t>
  </si>
  <si>
    <t>17.06.2026</t>
  </si>
  <si>
    <t>ЗПДТО</t>
  </si>
  <si>
    <t>19.06.2026</t>
  </si>
  <si>
    <t>Препракање Општина Струмица</t>
  </si>
  <si>
    <t>РЕК ОСЛОМЕЈ-Рудник Запад</t>
  </si>
  <si>
    <t>Кичево</t>
  </si>
  <si>
    <t>Инспекциски Акт - Задолжување</t>
  </si>
  <si>
    <t>ДТУ Ботун Фунго Дооел</t>
  </si>
  <si>
    <t>Дебрца</t>
  </si>
  <si>
    <t>ДГПТУ Сим Инженеринг Струмица</t>
  </si>
  <si>
    <t>Струмица</t>
  </si>
  <si>
    <t>18.06.2026</t>
  </si>
  <si>
    <t>ЛУКОИЛ Подружн. Желино</t>
  </si>
  <si>
    <t>ЗЗ ЕДИНСТВО ДОО</t>
  </si>
  <si>
    <t>с.Челопек Брвеница</t>
  </si>
  <si>
    <t>АД Водостопанство река Лепенец</t>
  </si>
  <si>
    <t>Чучер Сандево</t>
  </si>
  <si>
    <t xml:space="preserve">Тулана </t>
  </si>
  <si>
    <t xml:space="preserve">Виолабс </t>
  </si>
  <si>
    <t>зжс</t>
  </si>
  <si>
    <t>22.06.2026</t>
  </si>
  <si>
    <t>опомена</t>
  </si>
  <si>
    <t>6093680</t>
  </si>
  <si>
    <t>Санлес ДООЕЛ Брвеница</t>
  </si>
  <si>
    <t>Брвеница</t>
  </si>
  <si>
    <t>Венец Долни Дисан</t>
  </si>
  <si>
    <t>Орце Павер</t>
  </si>
  <si>
    <t>дижс</t>
  </si>
  <si>
    <t>Жикол</t>
  </si>
  <si>
    <t>СУЛА-06</t>
  </si>
  <si>
    <t>АД ИГМ Еленица Струмица</t>
  </si>
  <si>
    <t>23.06.2026</t>
  </si>
  <si>
    <t>СУПЕРТРЕЈД</t>
  </si>
  <si>
    <t>ДПТУ Чапе Фунги Доо Демир Хисар</t>
  </si>
  <si>
    <t>АД Оранжериис.Хамзали</t>
  </si>
  <si>
    <t>Хотел Кораб с.Трница Маврово</t>
  </si>
  <si>
    <t>Маврово</t>
  </si>
  <si>
    <t>Млекара Кораб с.Трница Маврово</t>
  </si>
  <si>
    <t xml:space="preserve">ИКЛМ ДООЕЛ </t>
  </si>
  <si>
    <t>24.06.2026</t>
  </si>
  <si>
    <t xml:space="preserve">ГОЛЕЦ ТРАНС ДОО Подружница 3 –Скопје </t>
  </si>
  <si>
    <t>ПАУЕР ВЈУ</t>
  </si>
  <si>
    <t xml:space="preserve">ДППУ ИМОЛА АУТО </t>
  </si>
  <si>
    <t>25.06.2026</t>
  </si>
  <si>
    <t>ЗПОПУПТО</t>
  </si>
  <si>
    <t xml:space="preserve">СА-СКРАБ </t>
  </si>
  <si>
    <t>РЕШЕНИЕ</t>
  </si>
  <si>
    <t>ДПУТ Дек Фунги Дооел Прилеп</t>
  </si>
  <si>
    <t>Прилеп</t>
  </si>
  <si>
    <t>зпп</t>
  </si>
  <si>
    <t>Дојран Стил с.Николиќ Дојран</t>
  </si>
  <si>
    <t>ЕКО БИК БЕН ДООЕЛ</t>
  </si>
  <si>
    <t>ДПТУ ФУНГИ ФЛОРА ДООЕЛ Радовиш</t>
  </si>
  <si>
    <t>Радовиш</t>
  </si>
  <si>
    <t>26.06.2026</t>
  </si>
  <si>
    <t xml:space="preserve">Пелистерка </t>
  </si>
  <si>
    <t xml:space="preserve">Национален парк Маврово с.Лазарополе </t>
  </si>
  <si>
    <t>Босилово</t>
  </si>
  <si>
    <t>ЗПОП</t>
  </si>
  <si>
    <t xml:space="preserve">Прекршочна  постапка </t>
  </si>
  <si>
    <t>Кривична Постапка</t>
  </si>
  <si>
    <t>Постапки</t>
  </si>
  <si>
    <t>29.06.2026</t>
  </si>
  <si>
    <t>ГП Гранит Делчево</t>
  </si>
  <si>
    <t>М.М.Брицо бр27 Делчево</t>
  </si>
  <si>
    <t>30.06.2026</t>
  </si>
  <si>
    <t>Покоресурсе Струмица</t>
  </si>
  <si>
    <t>Братство Единство бр47 Струмица</t>
  </si>
  <si>
    <t xml:space="preserve">ЛПП Македонија - Под Синсеј Гостивар </t>
  </si>
  <si>
    <t>ул, Гоце Делчев бр.42 Гостивар</t>
  </si>
  <si>
    <t>БИС ОИЛ ДООЕЛ</t>
  </si>
  <si>
    <t>Ул. 1721 бр.31 с. Глумово Сарај -Скопје</t>
  </si>
  <si>
    <t>Ф-Групација ДООЕЛ Скопје</t>
  </si>
  <si>
    <t>Ул. 6 бр.35 А Трубарево Гази Баба-Скопје</t>
  </si>
  <si>
    <t>ДППЕЕ Хидро Бошава ДООЕЛ</t>
  </si>
  <si>
    <t>ул.Илчо Димов бр.25 с.Ваташа-Кавадарци</t>
  </si>
  <si>
    <t>Лукоил</t>
  </si>
  <si>
    <t>01.07.2026</t>
  </si>
  <si>
    <t>ИНЃИЛИЗ</t>
  </si>
  <si>
    <t>БУЉОНИ-АС</t>
  </si>
  <si>
    <t>с.Тераце, Теарце</t>
  </si>
  <si>
    <t>Алу Фол ДООЕЛ</t>
  </si>
  <si>
    <t>с.Трново Гостивар</t>
  </si>
  <si>
    <t>02.07.2026</t>
  </si>
  <si>
    <t>4026996103459</t>
  </si>
  <si>
    <t>ХОТЕЛ МИРАГЕ</t>
  </si>
  <si>
    <t>k</t>
  </si>
  <si>
    <t>ДПТУ. Макдиа ДОО Илинден</t>
  </si>
  <si>
    <t>ТИРЗ Скопје1 Бунарџик Илинден</t>
  </si>
  <si>
    <t>МЕД С копје</t>
  </si>
  <si>
    <t>03.07.2026</t>
  </si>
  <si>
    <t xml:space="preserve">в </t>
  </si>
  <si>
    <t>ЈУ Зоолошка градина Скопје</t>
  </si>
  <si>
    <t>скопје</t>
  </si>
  <si>
    <t>Небражнец Кирил Милко ХФ</t>
  </si>
  <si>
    <t>с.Лагово прилеп</t>
  </si>
  <si>
    <t>Млекара Ад Битола</t>
  </si>
  <si>
    <t>Ѓурчин Наумов бр.1 Битола</t>
  </si>
  <si>
    <t xml:space="preserve">Акционерското друштво Водостопанство на Република Македонија во државна сопственост </t>
  </si>
  <si>
    <t>Булмак 2016</t>
  </si>
  <si>
    <t>НЕВРО-КОМЕРЦ</t>
  </si>
  <si>
    <t xml:space="preserve">02.07.2026 </t>
  </si>
  <si>
    <t xml:space="preserve">Булмак 2016 Рудник Злетово Пробиштип </t>
  </si>
  <si>
    <t>Забрана</t>
  </si>
  <si>
    <t>10.07.2026</t>
  </si>
  <si>
    <t>7866267/1</t>
  </si>
  <si>
    <t>ХЕСТИА ГРУП ДОО УВОЗ-ИЗВОЗ</t>
  </si>
  <si>
    <t>Подружница ул. Призренска 22 бр. 63 Кучевиште Чучер Сандево</t>
  </si>
  <si>
    <t>Закон за Хемикалии</t>
  </si>
  <si>
    <t>ДПТУ Ксенос увоз-извоз ДООЕЛ Демир Хисар</t>
  </si>
  <si>
    <t>06.07.2026</t>
  </si>
  <si>
    <t>Вино Мак Скопје</t>
  </si>
  <si>
    <t>СЕТЕК Тетово</t>
  </si>
  <si>
    <t xml:space="preserve">     Тетово</t>
  </si>
  <si>
    <t>ЗУЕЕООЕЕО</t>
  </si>
  <si>
    <t xml:space="preserve">АД ВОДОСТОПАНСТВО НА Р.С.М. подружница Тиквеш </t>
  </si>
  <si>
    <t>ул.Илинденска бр.26 Кавадарци</t>
  </si>
  <si>
    <t>ДПТУ. АРЦ. Аутомотив Македонија ДООЕЛ Илинден</t>
  </si>
  <si>
    <t xml:space="preserve"> ТИРЗ Скопје 1 -Бунарџик  Илинден</t>
  </si>
  <si>
    <t>07.07.2026</t>
  </si>
  <si>
    <t xml:space="preserve">Бимнас </t>
  </si>
  <si>
    <t>5934095/1</t>
  </si>
  <si>
    <t>ДПТУ Бучим ДООЕЛ</t>
  </si>
  <si>
    <t>Ул.Маршал Тито бб Радовиш</t>
  </si>
  <si>
    <t>Македонски телеком АД Скопје-Под .Гостивар</t>
  </si>
  <si>
    <t>ул.Борис Кидрич бр.35</t>
  </si>
  <si>
    <t>08.07.2026</t>
  </si>
  <si>
    <t xml:space="preserve">Јавно претпријатие за водостопанство ЛИСИЧЕ Велес,со седиште на ул.“Вардарска“ ББ, 1400 Велес  </t>
  </si>
  <si>
    <t>5974178/1</t>
  </si>
  <si>
    <t>ХРИСТОВ ГРАФИКА ДООЕЛ</t>
  </si>
  <si>
    <t>Подружница ул. Божидар Аџија бр. 18</t>
  </si>
  <si>
    <t>Странката има побарано мислење од МЖСПП дали треба да поседува Елаборат за заштита на животната средина, по добивањена одговор ќе се постапи соодветно</t>
  </si>
  <si>
    <t xml:space="preserve">УНИ АГРО </t>
  </si>
  <si>
    <t>ЛУТВИЈИ СОЛАР</t>
  </si>
  <si>
    <t xml:space="preserve">  Брвеница</t>
  </si>
  <si>
    <t>2611996450100</t>
  </si>
  <si>
    <t>Мелов Митко</t>
  </si>
  <si>
    <t>ул.Душан Јуруков бр.38 Неготино</t>
  </si>
  <si>
    <t>ЗО</t>
  </si>
  <si>
    <t>ДПТУ. Кар-Џан Глобал ДООЕЛ Скопје</t>
  </si>
  <si>
    <t>ул.Теки Дервиши бр.36-2/21 Скопје-Чаир</t>
  </si>
  <si>
    <t>09.07.2026</t>
  </si>
  <si>
    <t xml:space="preserve">Сетек се од Техника </t>
  </si>
  <si>
    <t xml:space="preserve"> Ул.Браство Единство бр.41</t>
  </si>
  <si>
    <t>4080014545024</t>
  </si>
  <si>
    <t>ОДВ Елетрик</t>
  </si>
  <si>
    <t>Свети Николе</t>
  </si>
  <si>
    <t>ПАВЛОС КОНДЕЛИС</t>
  </si>
  <si>
    <t xml:space="preserve">ДТУСПТУ Асинус увоз-извоз ДООЕЛ Македонски брод </t>
  </si>
  <si>
    <t>Македонски Брод</t>
  </si>
  <si>
    <t>ДЗППУ Аџи -промет ДООЕЛ с.Бело Поле Долнени</t>
  </si>
  <si>
    <t>ДППУ Алтера фудс Гевгелија</t>
  </si>
  <si>
    <t>Индустриска 2а</t>
  </si>
  <si>
    <t>14.07.2026</t>
  </si>
  <si>
    <t>Решение дополнителен рок член 26и28</t>
  </si>
  <si>
    <t xml:space="preserve">Јавно претпријатие  ЈП СРЕЖЕВО - Битола,со седиште на Булевар “1 Мај “ бр 77                       7000 Битола, </t>
  </si>
  <si>
    <t xml:space="preserve">ПАКСОН ДОО ЕКСПОРТ - ИМПОРТ ДОО </t>
  </si>
  <si>
    <t>ул. Загрепска бр. 28а локал 5</t>
  </si>
  <si>
    <t>Упатство за поблиски услови за простор и опрема за постапување со средства за ладење и производи кои содржат средства за ладење - МЖСПП</t>
  </si>
  <si>
    <t>ВАРДАР БИО ПРОЦЕС</t>
  </si>
  <si>
    <t>Градско</t>
  </si>
  <si>
    <t>Фриго Техника ЦЕ</t>
  </si>
  <si>
    <t>Мерење бучава со лабораторија и се чека извештај</t>
  </si>
  <si>
    <t>04.07.2026</t>
  </si>
  <si>
    <t>Еко Отпад ДООЕЛ Гостивар</t>
  </si>
  <si>
    <t>ул, Илинденска Бр.1</t>
  </si>
  <si>
    <t>13.07.2026</t>
  </si>
  <si>
    <t>РН</t>
  </si>
  <si>
    <t>Анхоч ДООЕЛ Под.Гостивар</t>
  </si>
  <si>
    <t>ул.Илинденска бр25/1</t>
  </si>
  <si>
    <t>16.07.2026</t>
  </si>
  <si>
    <t>ЈКПД Комуналец Ц.О Гостивар</t>
  </si>
  <si>
    <t>ул.Светозар Поповски бр. 59</t>
  </si>
  <si>
    <t>ВН</t>
  </si>
  <si>
    <t>СОЛИС ЕНЕРЏИ</t>
  </si>
  <si>
    <t>ТЕХНОМАРКЕТ Тетово</t>
  </si>
  <si>
    <t>ЗУБАОБА</t>
  </si>
  <si>
    <t xml:space="preserve"> АД за производство на електрична енергија Електрани на Северна Македонија,во државна сопственост,Скопје - Брана Маврово и Брана Леуново со акумулација општина Маврово -Ростуше</t>
  </si>
  <si>
    <t>Маврово -Ростуше</t>
  </si>
  <si>
    <t>зв</t>
  </si>
  <si>
    <t>4011014510938</t>
  </si>
  <si>
    <t>ПЗУ Систина нефроплус-Охрид</t>
  </si>
  <si>
    <t xml:space="preserve">Записник за спогодување за сторен прекршок </t>
  </si>
  <si>
    <t>Кокпа Е АПТ-1 ДОО Порој</t>
  </si>
  <si>
    <t>Порој</t>
  </si>
  <si>
    <t xml:space="preserve">Димитар Трејд </t>
  </si>
  <si>
    <t>ДГПТУ БИТЕМ</t>
  </si>
  <si>
    <t>Владимир Полежиновски бр. 7А-1/дп1 Скопје</t>
  </si>
  <si>
    <t>15.07.2026</t>
  </si>
  <si>
    <t>НИНО ПЛАСТ</t>
  </si>
  <si>
    <t xml:space="preserve"> Јанчиште,Јегуновце</t>
  </si>
  <si>
    <t xml:space="preserve">АД Водостопанство на РСМ во државна сопственост  Скопје,  дозвола бр.УП1-11/5-2083/2023 од 23.01.2024 год. за р.Вардар делница м.в.Крива Лака, општина Неготино  </t>
  </si>
  <si>
    <t>ДПТУ. Ипротекс Технички Текстил ДООЕЛ Илинден</t>
  </si>
  <si>
    <t>Таб Мак</t>
  </si>
  <si>
    <t>Земање на мостри со акредитирана лабараторија се чека извештај од лабораторија</t>
  </si>
  <si>
    <t xml:space="preserve">4002993100398 </t>
  </si>
  <si>
    <t>БЕЛИ МОСТ с.Лисолај</t>
  </si>
  <si>
    <t>17.07.2026</t>
  </si>
  <si>
    <t>Техно Гума</t>
  </si>
  <si>
    <t>19.07.2026</t>
  </si>
  <si>
    <t>ЈП Водовод  Куманово</t>
  </si>
  <si>
    <t>Издадено решение и земени  мостри од акредитирана лабораторија</t>
  </si>
  <si>
    <t xml:space="preserve">АЛБИМЕДИКА </t>
  </si>
  <si>
    <t>ЗУO</t>
  </si>
  <si>
    <t>АДПЕЕ ЕСМ-Скопје подружницаТЕЦ-Неготино-Неготино</t>
  </si>
  <si>
    <t>ДПТУ Спринтрејд доо Гевгелија во ликвидација</t>
  </si>
  <si>
    <t>20.07.2026</t>
  </si>
  <si>
    <t>Гевгелија</t>
  </si>
  <si>
    <t>ЈП КОМУНАЛЕЦ Гостивар</t>
  </si>
  <si>
    <t xml:space="preserve">Нормак Инвест Гроуп </t>
  </si>
  <si>
    <t xml:space="preserve">ДПТУ Н-Енерџи ДООЕЛ </t>
  </si>
  <si>
    <t>р.Бошавица Демир Капија</t>
  </si>
  <si>
    <t>4026001121514</t>
  </si>
  <si>
    <t>СНА Лаб Струга</t>
  </si>
  <si>
    <t>Струга</t>
  </si>
  <si>
    <t>21.07.2026</t>
  </si>
  <si>
    <t>23.07.2026</t>
  </si>
  <si>
    <t>Брег на Охридско Езеро с.Радожда</t>
  </si>
  <si>
    <t>4057011512166</t>
  </si>
  <si>
    <t>ДПТУ. Аспектус фарма ДОО с. Бунарџик Илинден</t>
  </si>
  <si>
    <t xml:space="preserve"> ТИРЗ Скопје 1 објект 17-Бунарџик  Илинден</t>
  </si>
  <si>
    <t>22.07.2026</t>
  </si>
  <si>
    <t>Да донесе програма за управување со отпад</t>
  </si>
  <si>
    <t>ИНТЕР-ВЕЛ</t>
  </si>
  <si>
    <t xml:space="preserve">ДПГТТУ „ФИЛИП ИНЖЕНЕРИНГ“ ДООЕЛ Скопје </t>
  </si>
  <si>
    <t>ул. “1“ бр,29 Бразда Чучер Сандево</t>
  </si>
  <si>
    <t>ЗЖС-АИЕД</t>
  </si>
  <si>
    <t>24.07.2026</t>
  </si>
  <si>
    <t xml:space="preserve">Задолжение за извршување на мерења </t>
  </si>
  <si>
    <t>СИНЕВО</t>
  </si>
  <si>
    <t>5148219/1</t>
  </si>
  <si>
    <t xml:space="preserve">ДПТУ Серта Компани Ристо </t>
  </si>
  <si>
    <t>с.Сопот Кавадарци</t>
  </si>
  <si>
    <t xml:space="preserve"> АД за производство на електрична енергија ЕСМ,во државна сопственост,Скопје - Подружница ХЕС Црн Дрим Струга - Брани Глобочица и Шпиље </t>
  </si>
  <si>
    <t>4057018540173</t>
  </si>
  <si>
    <t>ДПТ.Теламон-Европа ДООЕЛ Скопје</t>
  </si>
  <si>
    <t>ул. 8 бр.24, општина Гази Баба-Скопје</t>
  </si>
  <si>
    <t>ЈЗУОпшта Болница</t>
  </si>
  <si>
    <t>Ленинова  бр1 Валандово</t>
  </si>
  <si>
    <t xml:space="preserve">Мерката 1.1 од решението е во фаза на реализација.  </t>
  </si>
  <si>
    <t xml:space="preserve">“ЛИЧИНА“ ДООЕЛ Скопје </t>
  </si>
  <si>
    <t xml:space="preserve">ул.“4“ бр.11 Ржаничино, општина Петровец </t>
  </si>
  <si>
    <t>ЗЖС -елаборат за рибник</t>
  </si>
  <si>
    <t xml:space="preserve"> АД за производство на електрична енергија ЕСМ,во државна сопственост,Скопје - Подружница РЕК Битола -Новаци - Брана Суводол </t>
  </si>
  <si>
    <t>4057021553910</t>
  </si>
  <si>
    <t>ДПТ. Еуро-Кан Фарма ДОО Петровец</t>
  </si>
  <si>
    <t>ул.105 бр.520, Ќојлија опшптина Петровец</t>
  </si>
  <si>
    <t>Општина Ново Село</t>
  </si>
  <si>
    <t>Ново Село</t>
  </si>
  <si>
    <t>Јавно кумунално Кочани</t>
  </si>
  <si>
    <t>ПЈУР КАРС Велес</t>
  </si>
  <si>
    <t>Река Лепенец</t>
  </si>
  <si>
    <t>Канал 5 ТВ Карпош Скопје</t>
  </si>
  <si>
    <t>Земена е мостра од р. Лепенец на последната каскада при сливот во р. Вардар кај канал 5 Карпош Скопје</t>
  </si>
  <si>
    <t>ЈП Комунален сервис Валандово</t>
  </si>
  <si>
    <t>Аце Ауто</t>
  </si>
  <si>
    <t>ЗДТООП</t>
  </si>
  <si>
    <t>4030955261454</t>
  </si>
  <si>
    <t>ЈСП Скопје-Авто База Ѓорче Петров-Скопје</t>
  </si>
  <si>
    <t>27.07.2026</t>
  </si>
  <si>
    <t>28.07.2026</t>
  </si>
  <si>
    <t>Да НАПРАВИ АНАЛИЗА НА ОТПАДНА ВОДА</t>
  </si>
  <si>
    <t>МЕД Скопје</t>
  </si>
  <si>
    <t>алакалоид</t>
  </si>
  <si>
    <t xml:space="preserve">Фармер Џорџ </t>
  </si>
  <si>
    <t xml:space="preserve">Адинг </t>
  </si>
  <si>
    <t>ЕСМ Рек Битола</t>
  </si>
  <si>
    <t>Алкалоид</t>
  </si>
  <si>
    <t>31.07.2026</t>
  </si>
  <si>
    <t xml:space="preserve"> решение (Задолжување)</t>
  </si>
  <si>
    <t xml:space="preserve"> решение(Забрана)</t>
  </si>
  <si>
    <t>Е А ЕМ Штип</t>
  </si>
  <si>
    <t>Земање анализи од лабораторија и се чека извештај</t>
  </si>
  <si>
    <t>4030007622350</t>
  </si>
  <si>
    <t>Галафарм ДОО Скопје</t>
  </si>
  <si>
    <t>ул. 51 бр.23 во Стопански Двор Волково, Ѓ.Петров-Скопје</t>
  </si>
  <si>
    <t>4020996103477</t>
  </si>
  <si>
    <t>ЗД Отпад</t>
  </si>
  <si>
    <t>Макпетрол 011 Гостивар</t>
  </si>
  <si>
    <t>ул.Борис Кидрич бб.</t>
  </si>
  <si>
    <t>Нафи Беко ДООЕЛ Гостивар</t>
  </si>
  <si>
    <t xml:space="preserve"> Ул.Гоце Делчев бр.47</t>
  </si>
  <si>
    <t>Спортско здружение Спелеонуркачки клуб Врело Скопје</t>
  </si>
  <si>
    <t>ДПТУЕкосто Стојаково</t>
  </si>
  <si>
    <t>Маршал Тито бб стојаково</t>
  </si>
  <si>
    <t>АД ЕСМ Хец Тиквеш Брана и акумулација</t>
  </si>
  <si>
    <t>Тиквеш</t>
  </si>
  <si>
    <t>ТИТАН УСЈЕ АД</t>
  </si>
  <si>
    <t>Ул. 15 Македонска Бригада бр.18 Гази Баба -Скопје</t>
  </si>
  <si>
    <t>ДИМИТРИЕВСКИ</t>
  </si>
  <si>
    <t>Кипер Маркет ДООЕЛ Желино</t>
  </si>
  <si>
    <t xml:space="preserve">НОРМАК </t>
  </si>
  <si>
    <t>ДПТУ Фауна Трејд ДОО Пробиштип</t>
  </si>
  <si>
    <t>29.07.2026</t>
  </si>
  <si>
    <t>ЈП Улици и Патишта Скопје</t>
  </si>
  <si>
    <t>СМЕЛТ-ИНГ</t>
  </si>
  <si>
    <t>Горге Зајков</t>
  </si>
  <si>
    <t>ул Дваесетипетмина Стојаково</t>
  </si>
  <si>
    <t>30.07.2026</t>
  </si>
  <si>
    <t>ММ-25</t>
  </si>
  <si>
    <t>ДПТУ Болетус Едулис увоз-извоз ДООЕЛ Ресен</t>
  </si>
  <si>
    <t>СЦ Златко Чучер Сандево</t>
  </si>
  <si>
    <t>Општа Болница Кочани</t>
  </si>
  <si>
    <t>13.07/2026</t>
  </si>
  <si>
    <t>Лидл Куманово</t>
  </si>
  <si>
    <t>Берово</t>
  </si>
  <si>
    <t>забрана</t>
  </si>
  <si>
    <t xml:space="preserve"> решение</t>
  </si>
  <si>
    <r>
      <rPr>
        <sz val="11"/>
        <rFont val="Calibri"/>
        <family val="2"/>
        <scheme val="minor"/>
      </rPr>
      <t>ЗСР Сомче Прилеп</t>
    </r>
    <r>
      <rPr>
        <sz val="11"/>
        <color rgb="FF3F3F3F"/>
        <rFont val="Calibri"/>
        <family val="2"/>
        <scheme val="minor"/>
      </rPr>
      <t xml:space="preserve"> </t>
    </r>
  </si>
  <si>
    <t>ДППУ Горска ДООЕЛ</t>
  </si>
  <si>
    <t>зо</t>
  </si>
  <si>
    <t>Кавадарци</t>
  </si>
  <si>
    <t>Полимери Пласт Прилеп</t>
  </si>
  <si>
    <t>ЗУДТО</t>
  </si>
  <si>
    <t>Лескар ФООД</t>
  </si>
  <si>
    <t xml:space="preserve">ФАРМЕР ЏОРЏ ДООЕЛ </t>
  </si>
  <si>
    <t xml:space="preserve">ДПТУ Бучим ДООЕЛ Радовиш </t>
  </si>
  <si>
    <t>Карбинци</t>
  </si>
  <si>
    <t>Бенелукс Кар</t>
  </si>
  <si>
    <t>Те-ТО  АД Скопје</t>
  </si>
  <si>
    <t>04.08.2026</t>
  </si>
  <si>
    <t>УНИ АГРО</t>
  </si>
  <si>
    <t>Решението е извршено. Постапката се запира</t>
  </si>
  <si>
    <t>Петронекс 1995 Кичево</t>
  </si>
  <si>
    <t>ИНТЕР МОНДИ Тетово</t>
  </si>
  <si>
    <t>05.08.2026</t>
  </si>
  <si>
    <t>06.08.2026</t>
  </si>
  <si>
    <t>СДК Михајловски ДООЕЛ Скопје</t>
  </si>
  <si>
    <t>Хотел Спорт</t>
  </si>
  <si>
    <t>Хотел Смрча</t>
  </si>
  <si>
    <t xml:space="preserve">Еко Ливинг ДОО </t>
  </si>
  <si>
    <t>м.в. Димоица С.Чегране О.Гостивар</t>
  </si>
  <si>
    <t xml:space="preserve">05.08.2026 </t>
  </si>
  <si>
    <t>ДПТУ Прех Фрукт Дооел</t>
  </si>
  <si>
    <t>ЗДПТУ ГРЕЕН ФУТУРЕ Струмица</t>
  </si>
  <si>
    <t>ул.Гоце Делчев</t>
  </si>
  <si>
    <t>07.08.2026</t>
  </si>
  <si>
    <t>400698102713</t>
  </si>
  <si>
    <t xml:space="preserve">ЈП Комуналец Полин </t>
  </si>
  <si>
    <t>ул.5ти Ноември Стар дојран</t>
  </si>
  <si>
    <t>10.08.2026</t>
  </si>
  <si>
    <t>4026997110327</t>
  </si>
  <si>
    <t>ЕРЕМЈА Вевчани</t>
  </si>
  <si>
    <t>Пурпласт ДОО Скопје</t>
  </si>
  <si>
    <t>Решение ( мерење на  емисија и Годишен извештај за отпад</t>
  </si>
  <si>
    <t>Чистота и зеленило</t>
  </si>
  <si>
    <t xml:space="preserve">Решение </t>
  </si>
  <si>
    <t>ЕСМ Подружница Енергетика</t>
  </si>
  <si>
    <t>4020019540214</t>
  </si>
  <si>
    <t>ВОДОВОД Охрид</t>
  </si>
  <si>
    <t>4020019537795</t>
  </si>
  <si>
    <t xml:space="preserve">МКМ НОВА ТРЕЈД </t>
  </si>
  <si>
    <t>ЈП Македонија пат</t>
  </si>
  <si>
    <t>АД Водостопанство</t>
  </si>
  <si>
    <t>Дпту Сафари интернационал ДОО увоз-извоз Скопје</t>
  </si>
  <si>
    <t xml:space="preserve">Радика Ресорт </t>
  </si>
  <si>
    <t>18.08.2026</t>
  </si>
  <si>
    <t>Кета Агротуризам</t>
  </si>
  <si>
    <t>ДПТУ Еко Вики 69 ДООЕЛ увоз - извоз Крива Паланка</t>
  </si>
  <si>
    <t>11.08.2026</t>
  </si>
  <si>
    <t>ГАМА ГРАДБА ДООЕЛ</t>
  </si>
  <si>
    <t>Е Петрол</t>
  </si>
  <si>
    <t>/</t>
  </si>
  <si>
    <t>ПРЕТСТАВКА</t>
  </si>
  <si>
    <t xml:space="preserve"> с.Цер, Кичево</t>
  </si>
  <si>
    <t>12.08.2026</t>
  </si>
  <si>
    <t>Известување МЖСПП-Управа за ЖС 13.08.2026</t>
  </si>
  <si>
    <t>ДППМ 7Ми Ноември</t>
  </si>
  <si>
    <t>улИндустриска бр6 Гевгелија</t>
  </si>
  <si>
    <t>14.08.2026</t>
  </si>
  <si>
    <t>Решение задолжува член41од ЗУО</t>
  </si>
  <si>
    <t>ДППТУ Лескар Фоод ДООЕЛ Скопје</t>
  </si>
  <si>
    <t>ДПТУ Рек Рубинеттерие ДООЕЛ експорт- импорт с. Боговиње</t>
  </si>
  <si>
    <t>Боговиње</t>
  </si>
  <si>
    <t>ЈП Водовод канализација Скопје</t>
  </si>
  <si>
    <t>ЈЗУ Институт за транс.- под Гостивар</t>
  </si>
  <si>
    <t>ул. Мајор Чеде Филиповски</t>
  </si>
  <si>
    <t>СИМПОПРОМ</t>
  </si>
  <si>
    <t>с.Сараќино, Тетово</t>
  </si>
  <si>
    <t>13.08.2026</t>
  </si>
  <si>
    <t>ДПИТ Сточарство Доневи</t>
  </si>
  <si>
    <t>Населено мест без уличен систем с.Ораовица</t>
  </si>
  <si>
    <t>Љиљјана Чифиева</t>
  </si>
  <si>
    <t>Населба Дамјан</t>
  </si>
  <si>
    <t>ЈПДКО ДРИСЛА</t>
  </si>
  <si>
    <t>Ловно здружение Ловец - Штип</t>
  </si>
  <si>
    <t>ДПУТ Натура Фоод увоз-извоз ДООЕЛ Ресен</t>
  </si>
  <si>
    <t>Хотел Бистра</t>
  </si>
  <si>
    <t>ПТ Мамофикс ДООЕЛ Челопек Брвеница</t>
  </si>
  <si>
    <t>Фреш Фиш ДООЕЛ</t>
  </si>
  <si>
    <t>с. Вруток Гостивар</t>
  </si>
  <si>
    <t>17.08.2026</t>
  </si>
  <si>
    <t>Нела Фиш ДООЕЛ</t>
  </si>
  <si>
    <t>ВИКТОРИА</t>
  </si>
  <si>
    <t>P</t>
  </si>
  <si>
    <t xml:space="preserve"> ЗУЕЕОЕЕО</t>
  </si>
  <si>
    <t>ЕПС ДООРС АНД МЕТАЛ ДООЕЛ СКОПЈЕ</t>
  </si>
  <si>
    <t>СНД Солушнс ДОО Илинден</t>
  </si>
  <si>
    <t>Интер Козметик</t>
  </si>
  <si>
    <t>ЈЗУ Психијатриска Болница Бардовци</t>
  </si>
  <si>
    <t>КМГ ДООЕЛ ЕОЛ КВАЗА ДООЕЛ</t>
  </si>
  <si>
    <t xml:space="preserve">МА Импекс Ванчо ДООЕЛ </t>
  </si>
  <si>
    <t>Макпетрол</t>
  </si>
  <si>
    <t xml:space="preserve">Решение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</si>
</sst>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;@"/>
    <numFmt numFmtId="165" formatCode="0;[Red]0"/>
    <numFmt numFmtId="166" formatCode="dd\.mm\.yyyy;@"/>
    <numFmt numFmtId="167" formatCode="0.00;[Red]0.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tobiSerif Regular"/>
    </font>
    <font>
      <sz val="10"/>
      <name val="Arial"/>
      <family val="2"/>
    </font>
    <font>
      <b/>
      <sz val="9"/>
      <color theme="1"/>
      <name val="Arial"/>
      <family val="2"/>
    </font>
    <font>
      <sz val="9"/>
      <name val="StobiSerif Regula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0"/>
      <color theme="1"/>
      <name val="Arial"/>
      <family val="2"/>
    </font>
    <font>
      <sz val="11"/>
      <name val="StobiSansCn Regular"/>
      <family val="3"/>
    </font>
    <font>
      <sz val="10"/>
      <color indexed="8"/>
      <name val="StobiSansCn Regular"/>
      <family val="3"/>
    </font>
    <font>
      <sz val="11"/>
      <color indexed="8"/>
      <name val="Calibri"/>
      <family val="2"/>
      <charset val="20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23" fillId="4" borderId="20" applyNumberFormat="0" applyAlignment="0" applyProtection="0"/>
  </cellStyleXfs>
  <cellXfs count="250">
    <xf numFmtId="0" fontId="0" fillId="0" borderId="0" xfId="0"/>
    <xf numFmtId="1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/>
    </xf>
    <xf numFmtId="1" fontId="6" fillId="0" borderId="14" xfId="0" applyNumberFormat="1" applyFont="1" applyFill="1" applyBorder="1" applyAlignment="1">
      <alignment horizontal="left" vertical="center"/>
    </xf>
    <xf numFmtId="0" fontId="7" fillId="0" borderId="14" xfId="0" applyFont="1" applyBorder="1" applyAlignment="1">
      <alignment horizontal="left" wrapText="1"/>
    </xf>
    <xf numFmtId="1" fontId="6" fillId="0" borderId="14" xfId="0" applyNumberFormat="1" applyFont="1" applyFill="1" applyBorder="1" applyAlignment="1">
      <alignment vertical="center"/>
    </xf>
    <xf numFmtId="164" fontId="8" fillId="0" borderId="14" xfId="0" applyNumberFormat="1" applyFont="1" applyFill="1" applyBorder="1" applyAlignment="1">
      <alignment horizontal="center" vertical="top"/>
    </xf>
    <xf numFmtId="1" fontId="6" fillId="0" borderId="14" xfId="0" applyNumberFormat="1" applyFont="1" applyFill="1" applyBorder="1" applyAlignment="1">
      <alignment horizontal="center" vertical="center"/>
    </xf>
    <xf numFmtId="14" fontId="8" fillId="3" borderId="14" xfId="0" applyNumberFormat="1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center"/>
    </xf>
    <xf numFmtId="1" fontId="9" fillId="0" borderId="14" xfId="0" applyNumberFormat="1" applyFont="1" applyFill="1" applyBorder="1" applyAlignment="1">
      <alignment horizontal="left" vertical="center"/>
    </xf>
    <xf numFmtId="0" fontId="10" fillId="0" borderId="14" xfId="0" applyFont="1" applyBorder="1" applyAlignment="1">
      <alignment wrapText="1"/>
    </xf>
    <xf numFmtId="1" fontId="9" fillId="0" borderId="14" xfId="0" applyNumberFormat="1" applyFont="1" applyFill="1" applyBorder="1" applyAlignment="1">
      <alignment vertical="center"/>
    </xf>
    <xf numFmtId="164" fontId="11" fillId="0" borderId="14" xfId="0" applyNumberFormat="1" applyFont="1" applyFill="1" applyBorder="1" applyAlignment="1">
      <alignment horizontal="center" vertical="top"/>
    </xf>
    <xf numFmtId="1" fontId="9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14" fontId="8" fillId="0" borderId="14" xfId="0" applyNumberFormat="1" applyFont="1" applyFill="1" applyBorder="1" applyAlignment="1">
      <alignment horizontal="left" vertical="top"/>
    </xf>
    <xf numFmtId="49" fontId="6" fillId="0" borderId="14" xfId="0" applyNumberFormat="1" applyFont="1" applyFill="1" applyBorder="1" applyAlignment="1">
      <alignment horizontal="left" vertical="center"/>
    </xf>
    <xf numFmtId="165" fontId="7" fillId="0" borderId="14" xfId="0" applyNumberFormat="1" applyFont="1" applyBorder="1" applyAlignment="1">
      <alignment horizontal="left"/>
    </xf>
    <xf numFmtId="0" fontId="7" fillId="0" borderId="14" xfId="0" applyFont="1" applyBorder="1" applyAlignment="1"/>
    <xf numFmtId="0" fontId="8" fillId="0" borderId="14" xfId="0" applyFont="1" applyFill="1" applyBorder="1" applyAlignment="1">
      <alignment vertical="top"/>
    </xf>
    <xf numFmtId="0" fontId="7" fillId="0" borderId="14" xfId="0" applyFont="1" applyBorder="1" applyAlignment="1">
      <alignment horizontal="left"/>
    </xf>
    <xf numFmtId="14" fontId="7" fillId="0" borderId="14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top"/>
    </xf>
    <xf numFmtId="0" fontId="8" fillId="0" borderId="14" xfId="0" applyFont="1" applyFill="1" applyBorder="1" applyAlignment="1">
      <alignment horizontal="left" vertical="top"/>
    </xf>
    <xf numFmtId="0" fontId="10" fillId="0" borderId="14" xfId="0" applyFont="1" applyBorder="1" applyAlignment="1">
      <alignment horizontal="left"/>
    </xf>
    <xf numFmtId="0" fontId="9" fillId="0" borderId="14" xfId="0" applyFont="1" applyFill="1" applyBorder="1" applyAlignment="1">
      <alignment vertical="center"/>
    </xf>
    <xf numFmtId="1" fontId="8" fillId="0" borderId="14" xfId="0" applyNumberFormat="1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center" vertical="center"/>
    </xf>
    <xf numFmtId="1" fontId="8" fillId="0" borderId="14" xfId="0" applyNumberFormat="1" applyFont="1" applyBorder="1" applyAlignment="1">
      <alignment horizontal="left" vertical="top"/>
    </xf>
    <xf numFmtId="0" fontId="8" fillId="0" borderId="14" xfId="0" applyFont="1" applyBorder="1" applyAlignment="1"/>
    <xf numFmtId="49" fontId="8" fillId="0" borderId="14" xfId="0" applyNumberFormat="1" applyFont="1" applyBorder="1" applyAlignment="1">
      <alignment horizontal="center"/>
    </xf>
    <xf numFmtId="0" fontId="6" fillId="0" borderId="14" xfId="0" applyFont="1" applyFill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14" fontId="11" fillId="0" borderId="14" xfId="0" applyNumberFormat="1" applyFont="1" applyFill="1" applyBorder="1" applyAlignment="1">
      <alignment horizontal="left" vertical="top"/>
    </xf>
    <xf numFmtId="0" fontId="6" fillId="0" borderId="14" xfId="0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/>
    </xf>
    <xf numFmtId="0" fontId="6" fillId="0" borderId="14" xfId="0" applyFont="1" applyBorder="1" applyAlignment="1">
      <alignment vertical="center"/>
    </xf>
    <xf numFmtId="164" fontId="8" fillId="0" borderId="14" xfId="0" applyNumberFormat="1" applyFont="1" applyBorder="1" applyAlignment="1">
      <alignment horizontal="center" vertical="top"/>
    </xf>
    <xf numFmtId="1" fontId="6" fillId="0" borderId="14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left" vertical="center"/>
    </xf>
    <xf numFmtId="1" fontId="8" fillId="0" borderId="14" xfId="0" applyNumberFormat="1" applyFont="1" applyFill="1" applyBorder="1" applyAlignment="1">
      <alignment horizontal="left" vertical="center"/>
    </xf>
    <xf numFmtId="49" fontId="8" fillId="0" borderId="14" xfId="0" applyNumberFormat="1" applyFont="1" applyFill="1" applyBorder="1" applyAlignment="1">
      <alignment horizontal="left" vertical="top"/>
    </xf>
    <xf numFmtId="49" fontId="1" fillId="0" borderId="14" xfId="0" applyNumberFormat="1" applyFont="1" applyFill="1" applyBorder="1" applyAlignment="1">
      <alignment vertical="center" wrapText="1"/>
    </xf>
    <xf numFmtId="49" fontId="1" fillId="0" borderId="14" xfId="0" applyNumberFormat="1" applyFont="1" applyFill="1" applyBorder="1" applyAlignment="1">
      <alignment horizontal="left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wrapText="1"/>
    </xf>
    <xf numFmtId="14" fontId="11" fillId="3" borderId="14" xfId="0" applyNumberFormat="1" applyFont="1" applyFill="1" applyBorder="1" applyAlignment="1">
      <alignment horizontal="left" vertical="top"/>
    </xf>
    <xf numFmtId="0" fontId="0" fillId="0" borderId="14" xfId="0" applyBorder="1"/>
    <xf numFmtId="1" fontId="6" fillId="0" borderId="14" xfId="0" applyNumberFormat="1" applyFont="1" applyFill="1" applyBorder="1" applyAlignment="1">
      <alignment horizontal="left" vertical="top"/>
    </xf>
    <xf numFmtId="0" fontId="1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left" vertical="top"/>
    </xf>
    <xf numFmtId="1" fontId="1" fillId="0" borderId="14" xfId="0" applyNumberFormat="1" applyFont="1" applyFill="1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7" fillId="0" borderId="14" xfId="0" applyFont="1" applyBorder="1" applyAlignment="1">
      <alignment horizontal="center"/>
    </xf>
    <xf numFmtId="49" fontId="6" fillId="0" borderId="14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left" vertical="center"/>
    </xf>
    <xf numFmtId="0" fontId="6" fillId="0" borderId="15" xfId="0" applyFont="1" applyFill="1" applyBorder="1" applyAlignment="1">
      <alignment vertical="center"/>
    </xf>
    <xf numFmtId="1" fontId="6" fillId="0" borderId="15" xfId="0" applyNumberFormat="1" applyFont="1" applyFill="1" applyBorder="1" applyAlignment="1">
      <alignment horizontal="center" vertical="center"/>
    </xf>
    <xf numFmtId="0" fontId="0" fillId="0" borderId="14" xfId="0" applyFill="1" applyBorder="1"/>
    <xf numFmtId="0" fontId="1" fillId="0" borderId="13" xfId="0" applyFont="1" applyFill="1" applyBorder="1" applyAlignment="1">
      <alignment horizontal="left" vertical="top"/>
    </xf>
    <xf numFmtId="49" fontId="8" fillId="0" borderId="16" xfId="0" applyNumberFormat="1" applyFont="1" applyFill="1" applyBorder="1" applyAlignment="1">
      <alignment horizontal="left" vertical="center"/>
    </xf>
    <xf numFmtId="0" fontId="1" fillId="0" borderId="16" xfId="0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12" fillId="0" borderId="14" xfId="0" applyFont="1" applyBorder="1"/>
    <xf numFmtId="0" fontId="0" fillId="0" borderId="14" xfId="0" applyBorder="1" applyAlignment="1">
      <alignment horizontal="center"/>
    </xf>
    <xf numFmtId="1" fontId="6" fillId="0" borderId="16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top"/>
    </xf>
    <xf numFmtId="0" fontId="13" fillId="0" borderId="13" xfId="0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top"/>
    </xf>
    <xf numFmtId="14" fontId="14" fillId="0" borderId="14" xfId="0" applyNumberFormat="1" applyFont="1" applyFill="1" applyBorder="1" applyAlignment="1">
      <alignment horizontal="left" vertical="top"/>
    </xf>
    <xf numFmtId="1" fontId="8" fillId="0" borderId="15" xfId="1" applyNumberFormat="1" applyFont="1" applyFill="1" applyBorder="1" applyAlignment="1">
      <alignment horizontal="left" vertical="center"/>
    </xf>
    <xf numFmtId="0" fontId="8" fillId="0" borderId="15" xfId="0" applyFont="1" applyBorder="1" applyAlignment="1" applyProtection="1">
      <alignment horizontal="left" vertical="center"/>
      <protection locked="0"/>
    </xf>
    <xf numFmtId="0" fontId="6" fillId="0" borderId="17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justify" vertical="center"/>
    </xf>
    <xf numFmtId="49" fontId="8" fillId="0" borderId="14" xfId="0" applyNumberFormat="1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top"/>
    </xf>
    <xf numFmtId="0" fontId="1" fillId="0" borderId="14" xfId="0" applyNumberFormat="1" applyFont="1" applyFill="1" applyBorder="1" applyAlignment="1">
      <alignment horizontal="left" vertical="top"/>
    </xf>
    <xf numFmtId="0" fontId="7" fillId="0" borderId="14" xfId="0" applyFont="1" applyBorder="1" applyAlignment="1">
      <alignment horizontal="center" wrapText="1"/>
    </xf>
    <xf numFmtId="1" fontId="8" fillId="0" borderId="14" xfId="1" applyNumberFormat="1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1" fontId="8" fillId="0" borderId="13" xfId="1" applyNumberFormat="1" applyFont="1" applyFill="1" applyBorder="1" applyAlignment="1">
      <alignment horizontal="left" vertical="center"/>
    </xf>
    <xf numFmtId="0" fontId="8" fillId="0" borderId="13" xfId="0" applyFont="1" applyBorder="1" applyAlignment="1" applyProtection="1">
      <alignment horizontal="left" vertical="center"/>
      <protection locked="0"/>
    </xf>
    <xf numFmtId="1" fontId="13" fillId="0" borderId="16" xfId="0" applyNumberFormat="1" applyFont="1" applyFill="1" applyBorder="1" applyAlignment="1">
      <alignment horizontal="left" vertical="center"/>
    </xf>
    <xf numFmtId="0" fontId="0" fillId="0" borderId="14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top"/>
    </xf>
    <xf numFmtId="164" fontId="18" fillId="0" borderId="14" xfId="0" applyNumberFormat="1" applyFont="1" applyFill="1" applyBorder="1" applyAlignment="1">
      <alignment horizontal="center" vertical="top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 applyProtection="1">
      <alignment horizontal="left" vertical="center"/>
      <protection locked="0"/>
    </xf>
    <xf numFmtId="0" fontId="13" fillId="0" borderId="14" xfId="0" applyFont="1" applyFill="1" applyBorder="1" applyAlignment="1">
      <alignment vertical="center"/>
    </xf>
    <xf numFmtId="164" fontId="18" fillId="0" borderId="14" xfId="0" applyNumberFormat="1" applyFont="1" applyBorder="1" applyAlignment="1">
      <alignment horizontal="center" vertical="top"/>
    </xf>
    <xf numFmtId="0" fontId="13" fillId="0" borderId="14" xfId="0" applyFont="1" applyFill="1" applyBorder="1" applyAlignment="1">
      <alignment horizontal="center" vertical="center"/>
    </xf>
    <xf numFmtId="1" fontId="13" fillId="0" borderId="14" xfId="0" applyNumberFormat="1" applyFont="1" applyFill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  <protection locked="0"/>
    </xf>
    <xf numFmtId="0" fontId="19" fillId="0" borderId="14" xfId="0" applyFont="1" applyBorder="1" applyAlignment="1">
      <alignment horizontal="left" vertical="center"/>
    </xf>
    <xf numFmtId="0" fontId="20" fillId="0" borderId="14" xfId="0" applyFont="1" applyBorder="1"/>
    <xf numFmtId="0" fontId="21" fillId="0" borderId="14" xfId="0" applyFont="1" applyBorder="1" applyAlignment="1">
      <alignment horizontal="left" wrapText="1"/>
    </xf>
    <xf numFmtId="0" fontId="21" fillId="0" borderId="14" xfId="0" applyFont="1" applyBorder="1" applyAlignment="1"/>
    <xf numFmtId="1" fontId="19" fillId="0" borderId="14" xfId="0" applyNumberFormat="1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20" fillId="0" borderId="14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49" fontId="2" fillId="2" borderId="18" xfId="0" applyNumberFormat="1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22" fillId="2" borderId="13" xfId="0" applyFont="1" applyFill="1" applyBorder="1"/>
    <xf numFmtId="0" fontId="0" fillId="2" borderId="14" xfId="0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0" fillId="0" borderId="14" xfId="0" applyFont="1" applyBorder="1" applyAlignment="1"/>
    <xf numFmtId="1" fontId="0" fillId="0" borderId="14" xfId="0" applyNumberFormat="1" applyFont="1" applyBorder="1" applyAlignment="1">
      <alignment horizontal="left"/>
    </xf>
    <xf numFmtId="0" fontId="0" fillId="0" borderId="14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0" fillId="0" borderId="14" xfId="0" applyFont="1" applyBorder="1"/>
    <xf numFmtId="14" fontId="0" fillId="0" borderId="14" xfId="0" applyNumberFormat="1" applyFont="1" applyFill="1" applyBorder="1" applyAlignment="1">
      <alignment horizontal="center" vertical="center" wrapText="1"/>
    </xf>
    <xf numFmtId="164" fontId="8" fillId="0" borderId="14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top"/>
    </xf>
    <xf numFmtId="0" fontId="6" fillId="4" borderId="14" xfId="2" applyFont="1" applyBorder="1" applyAlignment="1">
      <alignment horizontal="left"/>
    </xf>
    <xf numFmtId="0" fontId="7" fillId="0" borderId="14" xfId="0" applyFont="1" applyFill="1" applyBorder="1" applyAlignment="1">
      <alignment horizontal="center"/>
    </xf>
    <xf numFmtId="14" fontId="8" fillId="0" borderId="14" xfId="0" applyNumberFormat="1" applyFont="1" applyFill="1" applyBorder="1" applyAlignment="1">
      <alignment horizontal="center" vertical="top"/>
    </xf>
    <xf numFmtId="166" fontId="8" fillId="0" borderId="14" xfId="0" applyNumberFormat="1" applyFont="1" applyFill="1" applyBorder="1" applyAlignment="1">
      <alignment horizontal="center" vertical="center"/>
    </xf>
    <xf numFmtId="14" fontId="8" fillId="0" borderId="14" xfId="0" applyNumberFormat="1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49" fontId="6" fillId="4" borderId="14" xfId="2" applyNumberFormat="1" applyFont="1" applyBorder="1" applyAlignment="1">
      <alignment horizontal="left"/>
    </xf>
    <xf numFmtId="1" fontId="8" fillId="0" borderId="14" xfId="0" applyNumberFormat="1" applyFont="1" applyBorder="1" applyAlignment="1">
      <alignment horizontal="left"/>
    </xf>
    <xf numFmtId="165" fontId="8" fillId="0" borderId="14" xfId="0" applyNumberFormat="1" applyFont="1" applyBorder="1" applyAlignment="1">
      <alignment horizontal="left"/>
    </xf>
    <xf numFmtId="0" fontId="0" fillId="0" borderId="14" xfId="0" applyFont="1" applyFill="1" applyBorder="1" applyAlignment="1">
      <alignment horizontal="center"/>
    </xf>
    <xf numFmtId="49" fontId="0" fillId="0" borderId="14" xfId="0" applyNumberFormat="1" applyFont="1" applyFill="1" applyBorder="1" applyAlignment="1">
      <alignment horizontal="left" vertical="center" wrapText="1"/>
    </xf>
    <xf numFmtId="1" fontId="8" fillId="0" borderId="15" xfId="1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14" fontId="8" fillId="0" borderId="14" xfId="0" applyNumberFormat="1" applyFont="1" applyBorder="1" applyAlignment="1">
      <alignment horizontal="center" vertical="center"/>
    </xf>
    <xf numFmtId="0" fontId="7" fillId="0" borderId="14" xfId="0" applyFont="1" applyFill="1" applyBorder="1" applyAlignment="1"/>
    <xf numFmtId="0" fontId="7" fillId="0" borderId="0" xfId="0" applyFont="1" applyAlignment="1"/>
    <xf numFmtId="1" fontId="8" fillId="0" borderId="14" xfId="1" applyNumberFormat="1" applyFont="1" applyFill="1" applyBorder="1" applyAlignment="1">
      <alignment horizontal="center" vertical="center"/>
    </xf>
    <xf numFmtId="1" fontId="8" fillId="0" borderId="15" xfId="0" applyNumberFormat="1" applyFont="1" applyBorder="1" applyAlignment="1">
      <alignment horizontal="left" vertical="top"/>
    </xf>
    <xf numFmtId="0" fontId="8" fillId="0" borderId="15" xfId="0" applyFont="1" applyBorder="1" applyAlignment="1"/>
    <xf numFmtId="49" fontId="8" fillId="0" borderId="15" xfId="0" applyNumberFormat="1" applyFont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14" fontId="8" fillId="0" borderId="15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/>
    </xf>
    <xf numFmtId="0" fontId="0" fillId="4" borderId="14" xfId="2" applyFont="1" applyBorder="1" applyAlignment="1"/>
    <xf numFmtId="166" fontId="8" fillId="0" borderId="19" xfId="0" applyNumberFormat="1" applyFont="1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left" vertical="top"/>
    </xf>
    <xf numFmtId="49" fontId="8" fillId="0" borderId="22" xfId="0" applyNumberFormat="1" applyFont="1" applyBorder="1" applyAlignment="1">
      <alignment horizontal="center"/>
    </xf>
    <xf numFmtId="0" fontId="8" fillId="0" borderId="14" xfId="0" applyFont="1" applyFill="1" applyBorder="1" applyAlignment="1"/>
    <xf numFmtId="167" fontId="8" fillId="0" borderId="14" xfId="0" applyNumberFormat="1" applyFont="1" applyBorder="1" applyAlignment="1" applyProtection="1">
      <protection locked="0"/>
    </xf>
    <xf numFmtId="0" fontId="8" fillId="0" borderId="15" xfId="0" applyFont="1" applyFill="1" applyBorder="1" applyAlignment="1">
      <alignment horizontal="left" vertical="top"/>
    </xf>
    <xf numFmtId="49" fontId="8" fillId="0" borderId="15" xfId="0" applyNumberFormat="1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center" vertical="top"/>
    </xf>
    <xf numFmtId="166" fontId="8" fillId="0" borderId="15" xfId="0" applyNumberFormat="1" applyFont="1" applyFill="1" applyBorder="1" applyAlignment="1">
      <alignment horizontal="center" vertical="center"/>
    </xf>
    <xf numFmtId="0" fontId="0" fillId="0" borderId="17" xfId="0" applyFont="1" applyBorder="1" applyAlignment="1"/>
    <xf numFmtId="49" fontId="0" fillId="0" borderId="14" xfId="0" applyNumberFormat="1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8" fillId="0" borderId="14" xfId="0" applyFont="1" applyBorder="1" applyAlignment="1" applyProtection="1">
      <alignment vertical="center"/>
      <protection locked="0"/>
    </xf>
    <xf numFmtId="0" fontId="6" fillId="4" borderId="14" xfId="2" applyFont="1" applyBorder="1" applyAlignment="1"/>
    <xf numFmtId="0" fontId="8" fillId="0" borderId="14" xfId="0" applyFont="1" applyBorder="1" applyAlignment="1">
      <alignment vertical="center" wrapText="1"/>
    </xf>
    <xf numFmtId="0" fontId="7" fillId="0" borderId="14" xfId="0" applyFont="1" applyBorder="1" applyAlignment="1">
      <alignment wrapText="1"/>
    </xf>
    <xf numFmtId="0" fontId="8" fillId="0" borderId="15" xfId="0" applyFont="1" applyBorder="1" applyAlignment="1" applyProtection="1">
      <alignment vertical="center"/>
      <protection locked="0"/>
    </xf>
    <xf numFmtId="0" fontId="8" fillId="0" borderId="14" xfId="0" applyFont="1" applyFill="1" applyBorder="1" applyAlignment="1">
      <alignment vertical="top" wrapText="1"/>
    </xf>
    <xf numFmtId="1" fontId="6" fillId="0" borderId="14" xfId="0" applyNumberFormat="1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/>
    </xf>
    <xf numFmtId="165" fontId="7" fillId="0" borderId="14" xfId="0" applyNumberFormat="1" applyFont="1" applyBorder="1" applyAlignment="1">
      <alignment horizontal="left" vertical="top"/>
    </xf>
    <xf numFmtId="0" fontId="7" fillId="0" borderId="14" xfId="0" applyFont="1" applyBorder="1" applyAlignment="1">
      <alignment vertical="top"/>
    </xf>
    <xf numFmtId="0" fontId="8" fillId="0" borderId="14" xfId="0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left" vertical="center"/>
    </xf>
    <xf numFmtId="166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top"/>
    </xf>
    <xf numFmtId="0" fontId="8" fillId="0" borderId="14" xfId="0" applyFont="1" applyBorder="1" applyAlignment="1">
      <alignment horizontal="left" vertical="top"/>
    </xf>
    <xf numFmtId="14" fontId="0" fillId="0" borderId="21" xfId="0" applyNumberFormat="1" applyFont="1" applyFill="1" applyBorder="1" applyAlignment="1">
      <alignment horizontal="center" vertical="center" wrapText="1"/>
    </xf>
    <xf numFmtId="49" fontId="0" fillId="0" borderId="15" xfId="0" applyNumberFormat="1" applyFont="1" applyFill="1" applyBorder="1" applyAlignment="1">
      <alignment vertical="center" wrapText="1"/>
    </xf>
    <xf numFmtId="14" fontId="0" fillId="0" borderId="15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vertical="top" wrapText="1"/>
    </xf>
    <xf numFmtId="0" fontId="0" fillId="0" borderId="15" xfId="0" applyFont="1" applyBorder="1" applyAlignment="1">
      <alignment horizontal="center"/>
    </xf>
    <xf numFmtId="0" fontId="6" fillId="0" borderId="15" xfId="0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left"/>
    </xf>
    <xf numFmtId="165" fontId="7" fillId="0" borderId="17" xfId="0" applyNumberFormat="1" applyFont="1" applyBorder="1" applyAlignment="1">
      <alignment horizontal="left" vertical="top"/>
    </xf>
    <xf numFmtId="0" fontId="24" fillId="4" borderId="20" xfId="2" applyFont="1"/>
    <xf numFmtId="0" fontId="0" fillId="0" borderId="14" xfId="0" applyFont="1" applyFill="1" applyBorder="1" applyAlignment="1"/>
    <xf numFmtId="0" fontId="24" fillId="4" borderId="14" xfId="2" applyFont="1" applyBorder="1" applyAlignment="1">
      <alignment vertical="center"/>
    </xf>
    <xf numFmtId="0" fontId="24" fillId="4" borderId="14" xfId="2" applyFont="1" applyBorder="1"/>
    <xf numFmtId="49" fontId="24" fillId="4" borderId="14" xfId="2" applyNumberFormat="1" applyFont="1" applyBorder="1" applyAlignment="1">
      <alignment horizontal="center"/>
    </xf>
    <xf numFmtId="0" fontId="24" fillId="4" borderId="20" xfId="2" applyFont="1" applyAlignment="1">
      <alignment horizontal="left"/>
    </xf>
    <xf numFmtId="0" fontId="24" fillId="4" borderId="14" xfId="2" applyFont="1" applyBorder="1" applyAlignment="1">
      <alignment horizontal="center"/>
    </xf>
    <xf numFmtId="49" fontId="24" fillId="4" borderId="20" xfId="2" applyNumberFormat="1" applyFont="1" applyAlignment="1">
      <alignment horizontal="center"/>
    </xf>
    <xf numFmtId="0" fontId="24" fillId="4" borderId="20" xfId="2" applyFont="1" applyAlignment="1">
      <alignment horizontal="left" vertical="center"/>
    </xf>
    <xf numFmtId="0" fontId="24" fillId="4" borderId="23" xfId="2" applyFont="1" applyBorder="1" applyAlignment="1">
      <alignment horizontal="left"/>
    </xf>
    <xf numFmtId="0" fontId="24" fillId="4" borderId="15" xfId="2" applyFont="1" applyBorder="1"/>
    <xf numFmtId="49" fontId="24" fillId="4" borderId="23" xfId="2" applyNumberFormat="1" applyFont="1" applyBorder="1" applyAlignment="1">
      <alignment horizontal="center" vertical="top"/>
    </xf>
    <xf numFmtId="0" fontId="0" fillId="0" borderId="22" xfId="0" applyFont="1" applyBorder="1" applyAlignment="1"/>
    <xf numFmtId="0" fontId="0" fillId="0" borderId="14" xfId="0" applyFont="1" applyFill="1" applyBorder="1" applyAlignment="1">
      <alignment horizontal="left"/>
    </xf>
    <xf numFmtId="1" fontId="7" fillId="0" borderId="14" xfId="0" applyNumberFormat="1" applyFont="1" applyBorder="1" applyAlignment="1"/>
    <xf numFmtId="14" fontId="0" fillId="0" borderId="14" xfId="0" applyNumberFormat="1" applyFont="1" applyBorder="1" applyAlignment="1">
      <alignment horizontal="left"/>
    </xf>
    <xf numFmtId="0" fontId="0" fillId="0" borderId="14" xfId="0" applyFont="1" applyFill="1" applyBorder="1"/>
    <xf numFmtId="0" fontId="8" fillId="0" borderId="17" xfId="0" applyFont="1" applyFill="1" applyBorder="1" applyAlignment="1">
      <alignment horizontal="left" vertical="top"/>
    </xf>
    <xf numFmtId="164" fontId="8" fillId="0" borderId="14" xfId="0" applyNumberFormat="1" applyFont="1" applyFill="1" applyBorder="1" applyAlignment="1">
      <alignment horizontal="left" vertical="top"/>
    </xf>
    <xf numFmtId="0" fontId="8" fillId="0" borderId="1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left" vertical="center"/>
    </xf>
    <xf numFmtId="49" fontId="8" fillId="0" borderId="14" xfId="0" applyNumberFormat="1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left" vertical="top"/>
    </xf>
    <xf numFmtId="14" fontId="0" fillId="0" borderId="24" xfId="0" applyNumberFormat="1" applyFont="1" applyFill="1" applyBorder="1" applyAlignment="1">
      <alignment horizontal="left" vertical="center" wrapText="1"/>
    </xf>
    <xf numFmtId="49" fontId="0" fillId="0" borderId="21" xfId="0" applyNumberFormat="1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top"/>
    </xf>
    <xf numFmtId="49" fontId="0" fillId="0" borderId="15" xfId="0" applyNumberFormat="1" applyFont="1" applyFill="1" applyBorder="1" applyAlignment="1">
      <alignment horizontal="left" vertical="center" wrapText="1"/>
    </xf>
    <xf numFmtId="166" fontId="8" fillId="0" borderId="25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/>
    </xf>
    <xf numFmtId="0" fontId="8" fillId="0" borderId="14" xfId="0" applyFont="1" applyBorder="1" applyAlignment="1">
      <alignment horizontal="left" vertical="center" wrapText="1"/>
    </xf>
    <xf numFmtId="1" fontId="6" fillId="0" borderId="17" xfId="0" applyNumberFormat="1" applyFont="1" applyFill="1" applyBorder="1" applyAlignment="1">
      <alignment horizontal="left" vertical="center"/>
    </xf>
    <xf numFmtId="164" fontId="8" fillId="0" borderId="14" xfId="0" applyNumberFormat="1" applyFont="1" applyBorder="1" applyAlignment="1">
      <alignment horizontal="left" vertical="top"/>
    </xf>
    <xf numFmtId="0" fontId="0" fillId="0" borderId="14" xfId="0" applyNumberFormat="1" applyFont="1" applyFill="1" applyBorder="1" applyAlignment="1">
      <alignment horizontal="left" vertical="center" wrapText="1"/>
    </xf>
    <xf numFmtId="0" fontId="7" fillId="0" borderId="14" xfId="0" applyNumberFormat="1" applyFont="1" applyFill="1" applyBorder="1" applyAlignment="1">
      <alignment horizontal="left" vertical="center"/>
    </xf>
    <xf numFmtId="0" fontId="8" fillId="0" borderId="25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/>
    <xf numFmtId="0" fontId="3" fillId="2" borderId="4" xfId="0" applyFont="1" applyFill="1" applyBorder="1" applyAlignment="1"/>
    <xf numFmtId="0" fontId="3" fillId="2" borderId="5" xfId="0" applyFont="1" applyFill="1" applyBorder="1"/>
    <xf numFmtId="14" fontId="2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0" fillId="0" borderId="15" xfId="0" applyFont="1" applyBorder="1"/>
    <xf numFmtId="0" fontId="0" fillId="0" borderId="15" xfId="0" applyFont="1" applyBorder="1" applyAlignment="1"/>
    <xf numFmtId="0" fontId="24" fillId="4" borderId="14" xfId="2" applyFont="1" applyBorder="1" applyAlignment="1">
      <alignment horizontal="left"/>
    </xf>
    <xf numFmtId="0" fontId="0" fillId="0" borderId="28" xfId="0" applyFont="1" applyFill="1" applyBorder="1"/>
    <xf numFmtId="0" fontId="0" fillId="4" borderId="14" xfId="2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28" xfId="0" applyFill="1" applyBorder="1"/>
    <xf numFmtId="0" fontId="0" fillId="4" borderId="14" xfId="2" applyFont="1" applyBorder="1" applyAlignment="1">
      <alignment horizontal="left" wrapText="1"/>
    </xf>
  </cellXfs>
  <cellStyles count="3">
    <cellStyle name="Excel Built-in Normal 1" xfId="1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ristina.tashevska/Downloads/Prilog%206%20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ri.petreska/Downloads/Prilog%206%20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log 6-2024"/>
      <sheetName val="образложени"/>
    </sheetNames>
    <sheetDataSet>
      <sheetData sheetId="0">
        <row r="5">
          <cell r="BX5" t="str">
            <v>Велес</v>
          </cell>
          <cell r="BZ5">
            <v>45292</v>
          </cell>
        </row>
        <row r="6">
          <cell r="BZ6">
            <v>45293</v>
          </cell>
          <cell r="CE6" t="str">
            <v>Задолжување</v>
          </cell>
        </row>
        <row r="7">
          <cell r="BZ7">
            <v>45294</v>
          </cell>
          <cell r="CE7" t="str">
            <v>Наредба</v>
          </cell>
        </row>
        <row r="8">
          <cell r="BZ8">
            <v>45295</v>
          </cell>
          <cell r="CE8" t="str">
            <v>Забрана</v>
          </cell>
        </row>
        <row r="9">
          <cell r="BZ9">
            <v>45296</v>
          </cell>
          <cell r="CE9" t="str">
            <v>Забрана за увоз и нареди враќање на пратката</v>
          </cell>
        </row>
        <row r="10">
          <cell r="BZ10">
            <v>45297</v>
          </cell>
          <cell r="CE10" t="str">
            <v>Нареди уништување на пратка</v>
          </cell>
        </row>
        <row r="11">
          <cell r="BZ11">
            <v>45298</v>
          </cell>
          <cell r="CE11" t="str">
            <v>Едукација</v>
          </cell>
        </row>
        <row r="12">
          <cell r="BZ12">
            <v>45299</v>
          </cell>
          <cell r="CE12" t="str">
            <v>Друга инспекциска мерка утврдена со посебен закон</v>
          </cell>
        </row>
        <row r="13">
          <cell r="BZ13">
            <v>45300</v>
          </cell>
        </row>
        <row r="14">
          <cell r="BZ14">
            <v>45301</v>
          </cell>
        </row>
        <row r="15">
          <cell r="BZ15">
            <v>45302</v>
          </cell>
        </row>
        <row r="16">
          <cell r="BZ16">
            <v>45303</v>
          </cell>
        </row>
        <row r="17">
          <cell r="BZ17">
            <v>45304</v>
          </cell>
        </row>
        <row r="18">
          <cell r="BZ18">
            <v>45305</v>
          </cell>
        </row>
        <row r="19">
          <cell r="BZ19">
            <v>45306</v>
          </cell>
        </row>
        <row r="20">
          <cell r="BZ20">
            <v>45307</v>
          </cell>
        </row>
        <row r="21">
          <cell r="BZ21">
            <v>45308</v>
          </cell>
        </row>
        <row r="22">
          <cell r="BZ22">
            <v>45309</v>
          </cell>
        </row>
        <row r="23">
          <cell r="BZ23">
            <v>45310</v>
          </cell>
        </row>
        <row r="24">
          <cell r="BZ24">
            <v>45311</v>
          </cell>
        </row>
        <row r="25">
          <cell r="BZ25">
            <v>45312</v>
          </cell>
        </row>
        <row r="26">
          <cell r="BZ26">
            <v>45313</v>
          </cell>
        </row>
        <row r="27">
          <cell r="BZ27">
            <v>45314</v>
          </cell>
        </row>
        <row r="28">
          <cell r="BZ28">
            <v>45315</v>
          </cell>
        </row>
        <row r="29">
          <cell r="BZ29">
            <v>45316</v>
          </cell>
        </row>
        <row r="30">
          <cell r="BZ30">
            <v>45317</v>
          </cell>
        </row>
        <row r="31">
          <cell r="BZ31">
            <v>45318</v>
          </cell>
        </row>
        <row r="32">
          <cell r="BZ32">
            <v>45319</v>
          </cell>
        </row>
        <row r="33">
          <cell r="BZ33">
            <v>45320</v>
          </cell>
        </row>
        <row r="34">
          <cell r="BZ34">
            <v>45321</v>
          </cell>
        </row>
        <row r="35">
          <cell r="BZ35">
            <v>45322</v>
          </cell>
        </row>
        <row r="36">
          <cell r="BZ36">
            <v>45323</v>
          </cell>
        </row>
        <row r="37">
          <cell r="BZ37">
            <v>45324</v>
          </cell>
        </row>
        <row r="38">
          <cell r="BZ38">
            <v>45325</v>
          </cell>
        </row>
        <row r="39">
          <cell r="BZ39">
            <v>45326</v>
          </cell>
        </row>
        <row r="40">
          <cell r="BZ40">
            <v>45327</v>
          </cell>
        </row>
        <row r="41">
          <cell r="BZ41">
            <v>45328</v>
          </cell>
        </row>
        <row r="42">
          <cell r="BZ42">
            <v>45329</v>
          </cell>
        </row>
        <row r="43">
          <cell r="BZ43">
            <v>45330</v>
          </cell>
        </row>
        <row r="44">
          <cell r="BZ44">
            <v>45331</v>
          </cell>
        </row>
        <row r="47">
          <cell r="BZ47">
            <v>45334</v>
          </cell>
        </row>
        <row r="48">
          <cell r="BZ48">
            <v>45335</v>
          </cell>
        </row>
        <row r="49">
          <cell r="BZ49">
            <v>45336</v>
          </cell>
        </row>
        <row r="50">
          <cell r="BZ50">
            <v>45337</v>
          </cell>
        </row>
        <row r="51">
          <cell r="BZ51">
            <v>45338</v>
          </cell>
        </row>
        <row r="52">
          <cell r="BZ52">
            <v>45339</v>
          </cell>
        </row>
        <row r="53">
          <cell r="BZ53">
            <v>45340</v>
          </cell>
        </row>
        <row r="54">
          <cell r="BZ54">
            <v>45341</v>
          </cell>
        </row>
        <row r="55">
          <cell r="BZ55">
            <v>45342</v>
          </cell>
        </row>
        <row r="56">
          <cell r="BZ56">
            <v>45343</v>
          </cell>
        </row>
        <row r="57">
          <cell r="BZ57">
            <v>45344</v>
          </cell>
        </row>
        <row r="58">
          <cell r="BZ58">
            <v>45345</v>
          </cell>
        </row>
        <row r="59">
          <cell r="BZ59">
            <v>45346</v>
          </cell>
        </row>
        <row r="60">
          <cell r="BZ60">
            <v>45347</v>
          </cell>
        </row>
        <row r="61">
          <cell r="BZ61">
            <v>45348</v>
          </cell>
        </row>
        <row r="62">
          <cell r="BZ62">
            <v>45349</v>
          </cell>
        </row>
        <row r="63">
          <cell r="BZ63">
            <v>45350</v>
          </cell>
        </row>
        <row r="64">
          <cell r="BZ64">
            <v>45351</v>
          </cell>
        </row>
        <row r="65">
          <cell r="BZ65">
            <v>45352</v>
          </cell>
        </row>
        <row r="66">
          <cell r="BZ66">
            <v>45353</v>
          </cell>
        </row>
        <row r="67">
          <cell r="BZ67">
            <v>45354</v>
          </cell>
        </row>
        <row r="68">
          <cell r="BZ68">
            <v>45355</v>
          </cell>
        </row>
        <row r="69">
          <cell r="BZ69">
            <v>45356</v>
          </cell>
        </row>
        <row r="70">
          <cell r="BZ70">
            <v>45357</v>
          </cell>
        </row>
        <row r="71">
          <cell r="BZ71">
            <v>45358</v>
          </cell>
        </row>
        <row r="72">
          <cell r="BZ72">
            <v>45359</v>
          </cell>
        </row>
        <row r="73">
          <cell r="BZ73">
            <v>45360</v>
          </cell>
        </row>
        <row r="74">
          <cell r="BZ74">
            <v>45361</v>
          </cell>
        </row>
        <row r="75">
          <cell r="BZ75">
            <v>45362</v>
          </cell>
        </row>
        <row r="76">
          <cell r="BZ76">
            <v>45363</v>
          </cell>
        </row>
        <row r="77">
          <cell r="BZ77">
            <v>45364</v>
          </cell>
        </row>
        <row r="78">
          <cell r="BZ78">
            <v>45365</v>
          </cell>
        </row>
        <row r="79">
          <cell r="BZ79">
            <v>45366</v>
          </cell>
        </row>
        <row r="80">
          <cell r="BZ80">
            <v>45367</v>
          </cell>
        </row>
        <row r="81">
          <cell r="BZ81">
            <v>45368</v>
          </cell>
        </row>
        <row r="82">
          <cell r="BZ82">
            <v>45369</v>
          </cell>
        </row>
        <row r="83">
          <cell r="BZ83">
            <v>45370</v>
          </cell>
        </row>
        <row r="84">
          <cell r="BZ84">
            <v>45371</v>
          </cell>
        </row>
        <row r="85">
          <cell r="BZ85">
            <v>45372</v>
          </cell>
        </row>
        <row r="86">
          <cell r="BZ86">
            <v>45373</v>
          </cell>
        </row>
        <row r="87">
          <cell r="BZ87">
            <v>45374</v>
          </cell>
        </row>
        <row r="88">
          <cell r="BZ88">
            <v>45375</v>
          </cell>
        </row>
        <row r="89">
          <cell r="BZ89">
            <v>45376</v>
          </cell>
        </row>
        <row r="90">
          <cell r="BZ90">
            <v>45377</v>
          </cell>
        </row>
        <row r="91">
          <cell r="BZ91">
            <v>45378</v>
          </cell>
        </row>
        <row r="92">
          <cell r="BZ92">
            <v>45379</v>
          </cell>
        </row>
        <row r="93">
          <cell r="BZ93">
            <v>45380</v>
          </cell>
        </row>
        <row r="94">
          <cell r="BZ94">
            <v>45381</v>
          </cell>
        </row>
        <row r="95">
          <cell r="BZ95">
            <v>45382</v>
          </cell>
        </row>
        <row r="96">
          <cell r="BZ96">
            <v>45383</v>
          </cell>
        </row>
        <row r="97">
          <cell r="BZ97">
            <v>45384</v>
          </cell>
        </row>
        <row r="98">
          <cell r="BZ98">
            <v>45385</v>
          </cell>
        </row>
        <row r="99">
          <cell r="BZ99">
            <v>45386</v>
          </cell>
        </row>
        <row r="100">
          <cell r="BZ100">
            <v>45387</v>
          </cell>
        </row>
        <row r="101">
          <cell r="BZ101">
            <v>45388</v>
          </cell>
        </row>
        <row r="102">
          <cell r="BZ102">
            <v>45389</v>
          </cell>
        </row>
        <row r="103">
          <cell r="BZ103">
            <v>45390</v>
          </cell>
        </row>
        <row r="104">
          <cell r="BZ104">
            <v>45391</v>
          </cell>
        </row>
        <row r="105">
          <cell r="BZ105">
            <v>45392</v>
          </cell>
        </row>
        <row r="106">
          <cell r="BZ106">
            <v>45393</v>
          </cell>
        </row>
        <row r="107">
          <cell r="BZ107">
            <v>45394</v>
          </cell>
        </row>
        <row r="108">
          <cell r="BZ108">
            <v>45395</v>
          </cell>
        </row>
        <row r="109">
          <cell r="BZ109">
            <v>45396</v>
          </cell>
        </row>
        <row r="110">
          <cell r="BZ110">
            <v>45397</v>
          </cell>
        </row>
        <row r="111">
          <cell r="BZ111">
            <v>45398</v>
          </cell>
        </row>
        <row r="112">
          <cell r="BZ112">
            <v>45399</v>
          </cell>
        </row>
        <row r="113">
          <cell r="BZ113">
            <v>45400</v>
          </cell>
        </row>
        <row r="114">
          <cell r="BZ114">
            <v>45401</v>
          </cell>
        </row>
        <row r="115">
          <cell r="BZ115">
            <v>45402</v>
          </cell>
        </row>
        <row r="116">
          <cell r="BZ116">
            <v>45403</v>
          </cell>
        </row>
        <row r="117">
          <cell r="BZ117">
            <v>45404</v>
          </cell>
        </row>
        <row r="118">
          <cell r="BZ118">
            <v>45405</v>
          </cell>
        </row>
        <row r="119">
          <cell r="BZ119">
            <v>45406</v>
          </cell>
        </row>
        <row r="120">
          <cell r="BZ120">
            <v>45407</v>
          </cell>
        </row>
        <row r="121">
          <cell r="BZ121">
            <v>45408</v>
          </cell>
        </row>
        <row r="122">
          <cell r="BZ122">
            <v>45409</v>
          </cell>
        </row>
        <row r="123">
          <cell r="BZ123">
            <v>45410</v>
          </cell>
        </row>
        <row r="124">
          <cell r="BZ124">
            <v>45411</v>
          </cell>
        </row>
        <row r="125">
          <cell r="BZ125">
            <v>45412</v>
          </cell>
        </row>
        <row r="126">
          <cell r="BZ126">
            <v>45413</v>
          </cell>
        </row>
        <row r="127">
          <cell r="BZ127">
            <v>45414</v>
          </cell>
        </row>
        <row r="128">
          <cell r="BZ128">
            <v>45415</v>
          </cell>
        </row>
        <row r="129">
          <cell r="BZ129">
            <v>45416</v>
          </cell>
        </row>
        <row r="130">
          <cell r="BZ130">
            <v>45417</v>
          </cell>
        </row>
        <row r="131">
          <cell r="BZ131">
            <v>45418</v>
          </cell>
        </row>
        <row r="132">
          <cell r="BZ132">
            <v>45419</v>
          </cell>
        </row>
        <row r="133">
          <cell r="BZ133">
            <v>45420</v>
          </cell>
        </row>
        <row r="134">
          <cell r="BZ134">
            <v>45421</v>
          </cell>
        </row>
        <row r="135">
          <cell r="BZ135">
            <v>45422</v>
          </cell>
        </row>
        <row r="136">
          <cell r="BZ136">
            <v>45423</v>
          </cell>
        </row>
        <row r="137">
          <cell r="BZ137">
            <v>45424</v>
          </cell>
        </row>
        <row r="138">
          <cell r="BZ138">
            <v>45425</v>
          </cell>
        </row>
        <row r="139">
          <cell r="BZ139">
            <v>45426</v>
          </cell>
        </row>
        <row r="140">
          <cell r="BZ140">
            <v>45427</v>
          </cell>
        </row>
        <row r="141">
          <cell r="BZ141">
            <v>45428</v>
          </cell>
        </row>
        <row r="142">
          <cell r="BZ142">
            <v>45429</v>
          </cell>
        </row>
        <row r="143">
          <cell r="BZ143">
            <v>45430</v>
          </cell>
        </row>
        <row r="144">
          <cell r="BZ144">
            <v>45431</v>
          </cell>
        </row>
        <row r="145">
          <cell r="BZ145">
            <v>45432</v>
          </cell>
        </row>
        <row r="146">
          <cell r="BZ146">
            <v>45433</v>
          </cell>
        </row>
        <row r="147">
          <cell r="BZ147">
            <v>45434</v>
          </cell>
        </row>
        <row r="148">
          <cell r="BZ148">
            <v>45435</v>
          </cell>
        </row>
        <row r="149">
          <cell r="BZ149">
            <v>45436</v>
          </cell>
        </row>
        <row r="150">
          <cell r="BZ150">
            <v>45437</v>
          </cell>
        </row>
        <row r="151">
          <cell r="BZ151">
            <v>45438</v>
          </cell>
        </row>
        <row r="152">
          <cell r="BZ152">
            <v>45439</v>
          </cell>
        </row>
        <row r="153">
          <cell r="BZ153">
            <v>45440</v>
          </cell>
        </row>
        <row r="154">
          <cell r="BZ154">
            <v>45441</v>
          </cell>
        </row>
        <row r="155">
          <cell r="BZ155">
            <v>45442</v>
          </cell>
        </row>
        <row r="156">
          <cell r="BZ156">
            <v>45443</v>
          </cell>
        </row>
        <row r="157">
          <cell r="BZ157">
            <v>45444</v>
          </cell>
        </row>
        <row r="158">
          <cell r="BZ158">
            <v>45445</v>
          </cell>
        </row>
        <row r="159">
          <cell r="BZ159">
            <v>45446</v>
          </cell>
        </row>
        <row r="160">
          <cell r="BZ160">
            <v>45447</v>
          </cell>
        </row>
        <row r="161">
          <cell r="BZ161">
            <v>45448</v>
          </cell>
        </row>
        <row r="162">
          <cell r="BZ162">
            <v>45449</v>
          </cell>
        </row>
        <row r="163">
          <cell r="BZ163">
            <v>45450</v>
          </cell>
        </row>
        <row r="164">
          <cell r="BZ164">
            <v>45451</v>
          </cell>
        </row>
        <row r="165">
          <cell r="BZ165">
            <v>45452</v>
          </cell>
        </row>
        <row r="166">
          <cell r="BZ166">
            <v>45453</v>
          </cell>
        </row>
        <row r="167">
          <cell r="BZ167">
            <v>45454</v>
          </cell>
        </row>
        <row r="168">
          <cell r="BZ168">
            <v>45455</v>
          </cell>
        </row>
        <row r="169">
          <cell r="BZ169">
            <v>45456</v>
          </cell>
        </row>
        <row r="170">
          <cell r="BZ170">
            <v>45457</v>
          </cell>
        </row>
        <row r="171">
          <cell r="BZ171">
            <v>45458</v>
          </cell>
        </row>
        <row r="172">
          <cell r="BZ172">
            <v>45459</v>
          </cell>
        </row>
        <row r="173">
          <cell r="BZ173">
            <v>45460</v>
          </cell>
        </row>
        <row r="174">
          <cell r="BZ174">
            <v>45461</v>
          </cell>
        </row>
        <row r="175">
          <cell r="BZ175">
            <v>45462</v>
          </cell>
        </row>
        <row r="176">
          <cell r="BZ176">
            <v>45463</v>
          </cell>
        </row>
        <row r="177">
          <cell r="BZ177">
            <v>45464</v>
          </cell>
        </row>
        <row r="178">
          <cell r="BZ178">
            <v>45465</v>
          </cell>
        </row>
        <row r="179">
          <cell r="BZ179">
            <v>45466</v>
          </cell>
        </row>
        <row r="180">
          <cell r="BZ180">
            <v>45467</v>
          </cell>
        </row>
        <row r="181">
          <cell r="BZ181">
            <v>45468</v>
          </cell>
        </row>
        <row r="182">
          <cell r="BZ182">
            <v>45469</v>
          </cell>
        </row>
        <row r="183">
          <cell r="BZ183">
            <v>45470</v>
          </cell>
        </row>
        <row r="184">
          <cell r="BZ184">
            <v>45471</v>
          </cell>
        </row>
        <row r="185">
          <cell r="BZ185">
            <v>45472</v>
          </cell>
        </row>
        <row r="186">
          <cell r="BZ186">
            <v>45473</v>
          </cell>
        </row>
        <row r="187">
          <cell r="BZ187">
            <v>45474</v>
          </cell>
        </row>
        <row r="188">
          <cell r="BZ188">
            <v>45475</v>
          </cell>
        </row>
        <row r="189">
          <cell r="BZ189">
            <v>45476</v>
          </cell>
        </row>
        <row r="190">
          <cell r="BZ190">
            <v>45477</v>
          </cell>
        </row>
        <row r="191">
          <cell r="BZ191">
            <v>45478</v>
          </cell>
        </row>
        <row r="192">
          <cell r="BZ192">
            <v>45479</v>
          </cell>
        </row>
        <row r="193">
          <cell r="BZ193">
            <v>45480</v>
          </cell>
        </row>
        <row r="194">
          <cell r="BZ194">
            <v>45481</v>
          </cell>
        </row>
        <row r="195">
          <cell r="BZ195">
            <v>45482</v>
          </cell>
        </row>
        <row r="196">
          <cell r="BZ196">
            <v>45483</v>
          </cell>
        </row>
        <row r="197">
          <cell r="BZ197">
            <v>45484</v>
          </cell>
        </row>
        <row r="198">
          <cell r="BZ198">
            <v>45485</v>
          </cell>
        </row>
        <row r="199">
          <cell r="BZ199">
            <v>45486</v>
          </cell>
        </row>
        <row r="200">
          <cell r="BZ200">
            <v>45487</v>
          </cell>
        </row>
        <row r="201">
          <cell r="BZ201">
            <v>45488</v>
          </cell>
        </row>
        <row r="202">
          <cell r="BZ202">
            <v>45489</v>
          </cell>
        </row>
        <row r="203">
          <cell r="BZ203">
            <v>45490</v>
          </cell>
        </row>
        <row r="204">
          <cell r="BZ204">
            <v>45491</v>
          </cell>
        </row>
        <row r="205">
          <cell r="BZ205">
            <v>45492</v>
          </cell>
        </row>
        <row r="206">
          <cell r="BZ206">
            <v>45493</v>
          </cell>
        </row>
        <row r="207">
          <cell r="BZ207">
            <v>45494</v>
          </cell>
        </row>
        <row r="208">
          <cell r="BZ208">
            <v>45495</v>
          </cell>
        </row>
        <row r="209">
          <cell r="BZ209">
            <v>45496</v>
          </cell>
        </row>
        <row r="210">
          <cell r="BZ210">
            <v>45497</v>
          </cell>
        </row>
        <row r="211">
          <cell r="BZ211">
            <v>45498</v>
          </cell>
        </row>
        <row r="212">
          <cell r="BZ212">
            <v>45499</v>
          </cell>
        </row>
        <row r="213">
          <cell r="BZ213">
            <v>45500</v>
          </cell>
        </row>
        <row r="214">
          <cell r="BZ214">
            <v>45501</v>
          </cell>
        </row>
        <row r="215">
          <cell r="BZ215">
            <v>45502</v>
          </cell>
        </row>
        <row r="216">
          <cell r="BZ216">
            <v>45503</v>
          </cell>
        </row>
        <row r="217">
          <cell r="BZ217">
            <v>45504</v>
          </cell>
        </row>
        <row r="218">
          <cell r="BZ218">
            <v>45505</v>
          </cell>
        </row>
        <row r="219">
          <cell r="BZ219">
            <v>45506</v>
          </cell>
        </row>
        <row r="220">
          <cell r="BZ220">
            <v>45507</v>
          </cell>
        </row>
        <row r="221">
          <cell r="BZ221">
            <v>45508</v>
          </cell>
        </row>
        <row r="222">
          <cell r="BZ222">
            <v>45509</v>
          </cell>
        </row>
        <row r="223">
          <cell r="BZ223">
            <v>45510</v>
          </cell>
        </row>
        <row r="224">
          <cell r="BZ224">
            <v>45511</v>
          </cell>
        </row>
        <row r="225">
          <cell r="BZ225">
            <v>45512</v>
          </cell>
        </row>
        <row r="226">
          <cell r="BZ226">
            <v>45513</v>
          </cell>
        </row>
        <row r="227">
          <cell r="BZ227">
            <v>45514</v>
          </cell>
        </row>
        <row r="228">
          <cell r="BZ228">
            <v>45515</v>
          </cell>
        </row>
        <row r="229">
          <cell r="BZ229">
            <v>45516</v>
          </cell>
        </row>
        <row r="230">
          <cell r="BZ230">
            <v>45517</v>
          </cell>
        </row>
        <row r="231">
          <cell r="BZ231">
            <v>45518</v>
          </cell>
        </row>
        <row r="232">
          <cell r="BZ232">
            <v>45519</v>
          </cell>
        </row>
        <row r="233">
          <cell r="BZ233">
            <v>45520</v>
          </cell>
        </row>
        <row r="234">
          <cell r="BZ234">
            <v>45521</v>
          </cell>
        </row>
        <row r="235">
          <cell r="BZ235">
            <v>45522</v>
          </cell>
        </row>
        <row r="236">
          <cell r="BZ236">
            <v>45523</v>
          </cell>
        </row>
        <row r="237">
          <cell r="BZ237">
            <v>45524</v>
          </cell>
        </row>
        <row r="238">
          <cell r="BZ238">
            <v>45525</v>
          </cell>
        </row>
        <row r="239">
          <cell r="BZ239">
            <v>45526</v>
          </cell>
        </row>
        <row r="240">
          <cell r="BZ240">
            <v>45527</v>
          </cell>
        </row>
        <row r="241">
          <cell r="BZ241">
            <v>45528</v>
          </cell>
        </row>
        <row r="242">
          <cell r="BZ242">
            <v>45529</v>
          </cell>
        </row>
        <row r="243">
          <cell r="BZ243">
            <v>45530</v>
          </cell>
        </row>
        <row r="244">
          <cell r="BZ244">
            <v>45531</v>
          </cell>
        </row>
        <row r="245">
          <cell r="BZ245">
            <v>45532</v>
          </cell>
        </row>
        <row r="246">
          <cell r="BZ246">
            <v>45533</v>
          </cell>
        </row>
        <row r="247">
          <cell r="BZ247">
            <v>45534</v>
          </cell>
        </row>
        <row r="248">
          <cell r="BZ248">
            <v>45535</v>
          </cell>
        </row>
        <row r="249">
          <cell r="BZ249">
            <v>45536</v>
          </cell>
        </row>
        <row r="250">
          <cell r="BZ250">
            <v>45537</v>
          </cell>
        </row>
        <row r="251">
          <cell r="BZ251">
            <v>45538</v>
          </cell>
        </row>
        <row r="252">
          <cell r="BZ252">
            <v>45539</v>
          </cell>
        </row>
        <row r="253">
          <cell r="BZ253">
            <v>45540</v>
          </cell>
        </row>
        <row r="254">
          <cell r="BZ254">
            <v>45541</v>
          </cell>
        </row>
        <row r="255">
          <cell r="BZ255">
            <v>45542</v>
          </cell>
        </row>
        <row r="256">
          <cell r="BZ256">
            <v>45543</v>
          </cell>
        </row>
        <row r="257">
          <cell r="BZ257">
            <v>45544</v>
          </cell>
        </row>
        <row r="258">
          <cell r="BZ258">
            <v>45545</v>
          </cell>
        </row>
        <row r="259">
          <cell r="BZ259">
            <v>45546</v>
          </cell>
        </row>
        <row r="260">
          <cell r="BZ260">
            <v>45547</v>
          </cell>
        </row>
        <row r="261">
          <cell r="BZ261">
            <v>45548</v>
          </cell>
        </row>
        <row r="262">
          <cell r="BZ262">
            <v>45549</v>
          </cell>
        </row>
        <row r="263">
          <cell r="BZ263">
            <v>45550</v>
          </cell>
        </row>
        <row r="264">
          <cell r="BZ264">
            <v>45551</v>
          </cell>
        </row>
        <row r="265">
          <cell r="BZ265">
            <v>45552</v>
          </cell>
        </row>
        <row r="266">
          <cell r="BZ266">
            <v>45553</v>
          </cell>
        </row>
        <row r="267">
          <cell r="BZ267">
            <v>45554</v>
          </cell>
        </row>
        <row r="268">
          <cell r="BZ268">
            <v>45555</v>
          </cell>
        </row>
        <row r="269">
          <cell r="BZ269">
            <v>45556</v>
          </cell>
        </row>
        <row r="270">
          <cell r="BZ270">
            <v>45557</v>
          </cell>
        </row>
        <row r="271">
          <cell r="BZ271">
            <v>45558</v>
          </cell>
        </row>
        <row r="272">
          <cell r="BZ272">
            <v>45559</v>
          </cell>
        </row>
        <row r="273">
          <cell r="BZ273">
            <v>45560</v>
          </cell>
        </row>
        <row r="274">
          <cell r="BZ274">
            <v>45561</v>
          </cell>
        </row>
        <row r="275">
          <cell r="BZ275">
            <v>45562</v>
          </cell>
        </row>
        <row r="276">
          <cell r="BZ276">
            <v>45563</v>
          </cell>
        </row>
        <row r="277">
          <cell r="BZ277">
            <v>45564</v>
          </cell>
        </row>
        <row r="278">
          <cell r="BZ278">
            <v>45565</v>
          </cell>
        </row>
        <row r="279">
          <cell r="BZ279">
            <v>45566</v>
          </cell>
        </row>
        <row r="280">
          <cell r="BZ280">
            <v>45567</v>
          </cell>
        </row>
        <row r="281">
          <cell r="BZ281">
            <v>45568</v>
          </cell>
        </row>
        <row r="282">
          <cell r="BZ282">
            <v>45569</v>
          </cell>
        </row>
        <row r="283">
          <cell r="BZ283">
            <v>45570</v>
          </cell>
        </row>
        <row r="284">
          <cell r="BZ284">
            <v>45571</v>
          </cell>
        </row>
        <row r="285">
          <cell r="BZ285">
            <v>45572</v>
          </cell>
        </row>
        <row r="286">
          <cell r="BZ286">
            <v>45573</v>
          </cell>
        </row>
        <row r="287">
          <cell r="BZ287">
            <v>45574</v>
          </cell>
        </row>
        <row r="288">
          <cell r="BZ288">
            <v>45575</v>
          </cell>
        </row>
        <row r="289">
          <cell r="BZ289">
            <v>45576</v>
          </cell>
        </row>
        <row r="290">
          <cell r="BZ290">
            <v>45577</v>
          </cell>
        </row>
        <row r="291">
          <cell r="BZ291">
            <v>45578</v>
          </cell>
        </row>
        <row r="292">
          <cell r="BZ292">
            <v>45579</v>
          </cell>
        </row>
        <row r="293">
          <cell r="BZ293">
            <v>45580</v>
          </cell>
        </row>
        <row r="294">
          <cell r="BZ294">
            <v>45581</v>
          </cell>
        </row>
        <row r="295">
          <cell r="BZ295">
            <v>45582</v>
          </cell>
        </row>
        <row r="296">
          <cell r="BZ296">
            <v>45583</v>
          </cell>
        </row>
        <row r="297">
          <cell r="BZ297">
            <v>45584</v>
          </cell>
        </row>
        <row r="298">
          <cell r="BZ298">
            <v>45585</v>
          </cell>
        </row>
        <row r="299">
          <cell r="BZ299">
            <v>45586</v>
          </cell>
        </row>
        <row r="300">
          <cell r="BZ300">
            <v>45587</v>
          </cell>
        </row>
        <row r="301">
          <cell r="BZ301">
            <v>45588</v>
          </cell>
        </row>
        <row r="302">
          <cell r="BZ302">
            <v>45589</v>
          </cell>
        </row>
        <row r="303">
          <cell r="BZ303">
            <v>45590</v>
          </cell>
        </row>
        <row r="304">
          <cell r="BZ304">
            <v>45591</v>
          </cell>
        </row>
        <row r="305">
          <cell r="BZ305">
            <v>45592</v>
          </cell>
        </row>
        <row r="306">
          <cell r="BZ306">
            <v>45593</v>
          </cell>
        </row>
        <row r="307">
          <cell r="BZ307">
            <v>45594</v>
          </cell>
        </row>
        <row r="308">
          <cell r="BZ308">
            <v>45595</v>
          </cell>
        </row>
        <row r="309">
          <cell r="BZ309">
            <v>45596</v>
          </cell>
        </row>
        <row r="310">
          <cell r="BZ310">
            <v>45597</v>
          </cell>
        </row>
        <row r="311">
          <cell r="BZ311">
            <v>45598</v>
          </cell>
        </row>
        <row r="312">
          <cell r="BZ312">
            <v>45599</v>
          </cell>
        </row>
        <row r="313">
          <cell r="BZ313">
            <v>45600</v>
          </cell>
        </row>
        <row r="314">
          <cell r="BZ314">
            <v>45601</v>
          </cell>
        </row>
        <row r="315">
          <cell r="BZ315">
            <v>45602</v>
          </cell>
        </row>
        <row r="316">
          <cell r="BZ316">
            <v>45603</v>
          </cell>
        </row>
        <row r="317">
          <cell r="BZ317">
            <v>45604</v>
          </cell>
        </row>
        <row r="318">
          <cell r="BZ318">
            <v>45605</v>
          </cell>
        </row>
        <row r="319">
          <cell r="BZ319">
            <v>45606</v>
          </cell>
        </row>
        <row r="320">
          <cell r="BZ320">
            <v>45607</v>
          </cell>
        </row>
        <row r="321">
          <cell r="BZ321">
            <v>45608</v>
          </cell>
        </row>
        <row r="322">
          <cell r="BZ322">
            <v>45609</v>
          </cell>
        </row>
        <row r="323">
          <cell r="BZ323">
            <v>45610</v>
          </cell>
        </row>
        <row r="324">
          <cell r="BZ324">
            <v>45611</v>
          </cell>
        </row>
        <row r="325">
          <cell r="BZ325">
            <v>45612</v>
          </cell>
        </row>
        <row r="326">
          <cell r="BZ326">
            <v>45613</v>
          </cell>
        </row>
        <row r="327">
          <cell r="BZ327">
            <v>45614</v>
          </cell>
        </row>
        <row r="328">
          <cell r="BZ328">
            <v>45615</v>
          </cell>
        </row>
        <row r="329">
          <cell r="BZ329">
            <v>45616</v>
          </cell>
        </row>
        <row r="330">
          <cell r="BZ330">
            <v>45617</v>
          </cell>
        </row>
        <row r="331">
          <cell r="BZ331">
            <v>45618</v>
          </cell>
        </row>
        <row r="332">
          <cell r="BZ332">
            <v>45619</v>
          </cell>
        </row>
        <row r="333">
          <cell r="BZ333">
            <v>45620</v>
          </cell>
        </row>
        <row r="334">
          <cell r="BZ334">
            <v>45621</v>
          </cell>
        </row>
        <row r="335">
          <cell r="BZ335">
            <v>45622</v>
          </cell>
        </row>
        <row r="336">
          <cell r="BZ336">
            <v>45623</v>
          </cell>
        </row>
        <row r="337">
          <cell r="BZ337">
            <v>45624</v>
          </cell>
        </row>
        <row r="338">
          <cell r="BZ338">
            <v>45625</v>
          </cell>
        </row>
        <row r="339">
          <cell r="BZ339">
            <v>45626</v>
          </cell>
        </row>
        <row r="340">
          <cell r="BZ340">
            <v>45627</v>
          </cell>
        </row>
        <row r="341">
          <cell r="BZ341">
            <v>45628</v>
          </cell>
        </row>
        <row r="342">
          <cell r="BZ342">
            <v>45629</v>
          </cell>
        </row>
        <row r="343">
          <cell r="BZ343">
            <v>45630</v>
          </cell>
        </row>
        <row r="344">
          <cell r="BZ344">
            <v>45631</v>
          </cell>
        </row>
        <row r="345">
          <cell r="BZ345">
            <v>45632</v>
          </cell>
        </row>
        <row r="346">
          <cell r="BZ346">
            <v>45633</v>
          </cell>
        </row>
        <row r="347">
          <cell r="BZ347">
            <v>45634</v>
          </cell>
        </row>
        <row r="348">
          <cell r="BZ348">
            <v>45635</v>
          </cell>
        </row>
        <row r="349">
          <cell r="BZ349">
            <v>45636</v>
          </cell>
        </row>
        <row r="350">
          <cell r="BZ350">
            <v>45637</v>
          </cell>
        </row>
        <row r="351">
          <cell r="BZ351">
            <v>45638</v>
          </cell>
        </row>
        <row r="352">
          <cell r="BZ352">
            <v>45639</v>
          </cell>
        </row>
        <row r="353">
          <cell r="BZ353">
            <v>45640</v>
          </cell>
        </row>
        <row r="354">
          <cell r="BZ354">
            <v>45641</v>
          </cell>
        </row>
        <row r="355">
          <cell r="BZ355">
            <v>45642</v>
          </cell>
        </row>
        <row r="356">
          <cell r="BZ356">
            <v>45643</v>
          </cell>
        </row>
        <row r="357">
          <cell r="BZ357">
            <v>45644</v>
          </cell>
        </row>
        <row r="358">
          <cell r="BZ358">
            <v>45645</v>
          </cell>
        </row>
        <row r="359">
          <cell r="BZ359">
            <v>45646</v>
          </cell>
        </row>
        <row r="360">
          <cell r="BZ360">
            <v>45647</v>
          </cell>
        </row>
        <row r="361">
          <cell r="BZ361">
            <v>45648</v>
          </cell>
        </row>
        <row r="362">
          <cell r="BZ362">
            <v>45649</v>
          </cell>
        </row>
        <row r="363">
          <cell r="BZ363">
            <v>45650</v>
          </cell>
        </row>
        <row r="364">
          <cell r="BZ364">
            <v>45651</v>
          </cell>
        </row>
        <row r="365">
          <cell r="BZ365">
            <v>45652</v>
          </cell>
        </row>
        <row r="366">
          <cell r="BZ366">
            <v>45653</v>
          </cell>
        </row>
        <row r="367">
          <cell r="BZ367">
            <v>45654</v>
          </cell>
        </row>
        <row r="368">
          <cell r="BZ368">
            <v>45655</v>
          </cell>
        </row>
        <row r="369">
          <cell r="BZ369">
            <v>45656</v>
          </cell>
        </row>
        <row r="370">
          <cell r="BZ370">
            <v>45657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log 6-2024"/>
      <sheetName val="образложени"/>
    </sheetNames>
    <sheetDataSet>
      <sheetData sheetId="0">
        <row r="5">
          <cell r="BS5" t="str">
            <v>ДИЗ</v>
          </cell>
          <cell r="CD5" t="str">
            <v>ЗЗЕЗ</v>
          </cell>
        </row>
        <row r="6">
          <cell r="CD6" t="str">
            <v>ЗКЗЗ</v>
          </cell>
        </row>
        <row r="7">
          <cell r="CD7" t="str">
            <v>ЗВЗД</v>
          </cell>
        </row>
        <row r="8">
          <cell r="CD8" t="str">
            <v>ЗЗРР</v>
          </cell>
        </row>
        <row r="9">
          <cell r="CD9" t="str">
            <v>ЗП</v>
          </cell>
        </row>
        <row r="10">
          <cell r="CD10" t="str">
            <v>ЗПЗР</v>
          </cell>
        </row>
        <row r="11">
          <cell r="CD11" t="str">
            <v>ЗССМЗР</v>
          </cell>
        </row>
        <row r="12">
          <cell r="CD12" t="str">
            <v>ЗКБЃБПСП</v>
          </cell>
        </row>
        <row r="13">
          <cell r="CD13" t="str">
            <v>ЗВИ</v>
          </cell>
        </row>
        <row r="14">
          <cell r="CD14" t="str">
            <v>ЗЗР</v>
          </cell>
        </row>
        <row r="15">
          <cell r="CD15" t="str">
            <v>ЗОЗП</v>
          </cell>
        </row>
        <row r="16">
          <cell r="CD16" t="str">
            <v>ЗКЗП</v>
          </cell>
        </row>
        <row r="17">
          <cell r="CD17" t="str">
            <v>ЗСТ</v>
          </cell>
        </row>
        <row r="18">
          <cell r="CD18" t="str">
            <v>ЗРА</v>
          </cell>
        </row>
        <row r="19">
          <cell r="CD19" t="str">
            <v>ЗИН</v>
          </cell>
        </row>
        <row r="20">
          <cell r="CD20" t="str">
            <v>ЗДИЗ</v>
          </cell>
        </row>
        <row r="21">
          <cell r="CD21" t="str">
            <v>ЗТПТСП</v>
          </cell>
        </row>
        <row r="22">
          <cell r="CD22" t="str">
            <v>ЗКОДПС</v>
          </cell>
        </row>
        <row r="23">
          <cell r="CD23" t="str">
            <v>ЗОАФПЗРР</v>
          </cell>
        </row>
        <row r="24">
          <cell r="CD24" t="str">
            <v>ЗСП</v>
          </cell>
        </row>
        <row r="25">
          <cell r="CD25" t="str">
            <v>ЗВ</v>
          </cell>
        </row>
        <row r="26">
          <cell r="CD26" t="str">
            <v>ЗЗСВНД</v>
          </cell>
        </row>
        <row r="27">
          <cell r="CD27" t="str">
            <v xml:space="preserve">ЗБХ </v>
          </cell>
        </row>
        <row r="28">
          <cell r="CD28" t="str">
            <v>ЗЗП</v>
          </cell>
        </row>
        <row r="29">
          <cell r="CD29" t="str">
            <v>ЗХ</v>
          </cell>
        </row>
        <row r="30">
          <cell r="CD30" t="str">
            <v>ЗГМО</v>
          </cell>
        </row>
        <row r="31">
          <cell r="CD31" t="str">
            <v>ЗЖС</v>
          </cell>
        </row>
        <row r="32">
          <cell r="CD32" t="str">
            <v>ЗВOЗ</v>
          </cell>
        </row>
        <row r="33">
          <cell r="CD33" t="str">
            <v xml:space="preserve">ЗШ </v>
          </cell>
        </row>
        <row r="34">
          <cell r="CD34" t="str">
            <v>ЗФФ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99"/>
  <sheetViews>
    <sheetView topLeftCell="A80" workbookViewId="0">
      <selection activeCell="C103" sqref="C103"/>
    </sheetView>
  </sheetViews>
  <sheetFormatPr defaultRowHeight="14.4"/>
  <cols>
    <col min="2" max="2" width="8.33203125" customWidth="1"/>
    <col min="3" max="3" width="15.5546875" customWidth="1"/>
    <col min="4" max="4" width="19.21875" customWidth="1"/>
    <col min="5" max="5" width="16.33203125" customWidth="1"/>
    <col min="6" max="6" width="12.44140625" customWidth="1"/>
    <col min="7" max="7" width="11.88671875" customWidth="1"/>
    <col min="8" max="8" width="12.44140625" customWidth="1"/>
    <col min="9" max="9" width="13.5546875" customWidth="1"/>
    <col min="11" max="11" width="16.109375" customWidth="1"/>
    <col min="12" max="12" width="46" customWidth="1"/>
  </cols>
  <sheetData>
    <row r="1" spans="1:12">
      <c r="A1" s="233" t="s">
        <v>0</v>
      </c>
      <c r="B1" s="235" t="s">
        <v>1</v>
      </c>
      <c r="C1" s="231" t="s">
        <v>2</v>
      </c>
      <c r="D1" s="237"/>
      <c r="E1" s="238"/>
      <c r="F1" s="239" t="s">
        <v>3</v>
      </c>
      <c r="G1" s="240"/>
      <c r="H1" s="231" t="s">
        <v>4</v>
      </c>
      <c r="I1" s="240"/>
      <c r="J1" s="240"/>
      <c r="K1" s="231" t="s">
        <v>5</v>
      </c>
      <c r="L1" s="232"/>
    </row>
    <row r="2" spans="1:12" ht="24.6" thickBot="1">
      <c r="A2" s="234"/>
      <c r="B2" s="236"/>
      <c r="C2" s="1" t="s">
        <v>6</v>
      </c>
      <c r="D2" s="2" t="s">
        <v>7</v>
      </c>
      <c r="E2" s="3" t="s">
        <v>8</v>
      </c>
      <c r="F2" s="4" t="s">
        <v>9</v>
      </c>
      <c r="G2" s="5" t="s">
        <v>10</v>
      </c>
      <c r="H2" s="6" t="s">
        <v>11</v>
      </c>
      <c r="I2" s="6" t="s">
        <v>12</v>
      </c>
      <c r="J2" s="6" t="s">
        <v>13</v>
      </c>
      <c r="K2" s="7" t="s">
        <v>14</v>
      </c>
      <c r="L2" s="8" t="s">
        <v>15</v>
      </c>
    </row>
    <row r="3" spans="1:12">
      <c r="A3" s="9">
        <v>1</v>
      </c>
      <c r="B3" s="9">
        <v>2</v>
      </c>
      <c r="C3" s="9">
        <v>3</v>
      </c>
      <c r="D3" s="10">
        <v>4</v>
      </c>
      <c r="E3" s="9">
        <v>5</v>
      </c>
      <c r="F3" s="11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</row>
    <row r="4" spans="1:12" ht="57.6">
      <c r="A4" s="63">
        <v>1</v>
      </c>
      <c r="B4" s="12" t="s">
        <v>16</v>
      </c>
      <c r="C4" s="13"/>
      <c r="D4" s="14" t="s">
        <v>17</v>
      </c>
      <c r="E4" s="15" t="s">
        <v>18</v>
      </c>
      <c r="F4" s="16" t="s">
        <v>19</v>
      </c>
      <c r="G4" s="17" t="s">
        <v>20</v>
      </c>
      <c r="H4" s="13" t="s">
        <v>21</v>
      </c>
      <c r="I4" s="13"/>
      <c r="J4" s="13"/>
      <c r="K4" s="16"/>
      <c r="L4" s="18" t="s">
        <v>22</v>
      </c>
    </row>
    <row r="5" spans="1:12">
      <c r="A5" s="63">
        <v>2</v>
      </c>
      <c r="B5" s="19" t="s">
        <v>16</v>
      </c>
      <c r="C5" s="20">
        <v>5017556</v>
      </c>
      <c r="D5" s="21" t="s">
        <v>23</v>
      </c>
      <c r="E5" s="22" t="s">
        <v>24</v>
      </c>
      <c r="F5" s="23" t="s">
        <v>19</v>
      </c>
      <c r="G5" s="24" t="s">
        <v>25</v>
      </c>
      <c r="H5" s="20" t="s">
        <v>26</v>
      </c>
      <c r="I5" s="20" t="s">
        <v>27</v>
      </c>
      <c r="J5" s="20" t="s">
        <v>28</v>
      </c>
      <c r="K5" s="63"/>
      <c r="L5" s="63"/>
    </row>
    <row r="6" spans="1:12">
      <c r="A6" s="63">
        <v>3</v>
      </c>
      <c r="B6" s="12" t="s">
        <v>16</v>
      </c>
      <c r="C6" s="13"/>
      <c r="D6" s="25" t="s">
        <v>29</v>
      </c>
      <c r="E6" s="15" t="s">
        <v>30</v>
      </c>
      <c r="F6" s="16" t="s">
        <v>31</v>
      </c>
      <c r="G6" s="17" t="s">
        <v>25</v>
      </c>
      <c r="H6" s="13" t="s">
        <v>27</v>
      </c>
      <c r="I6" s="13" t="s">
        <v>28</v>
      </c>
      <c r="J6" s="13"/>
      <c r="K6" s="16"/>
      <c r="L6" s="26" t="s">
        <v>22</v>
      </c>
    </row>
    <row r="7" spans="1:12">
      <c r="A7" s="63">
        <v>4</v>
      </c>
      <c r="B7" s="12" t="s">
        <v>16</v>
      </c>
      <c r="C7" s="27"/>
      <c r="D7" s="25" t="s">
        <v>32</v>
      </c>
      <c r="E7" s="15" t="s">
        <v>33</v>
      </c>
      <c r="F7" s="16" t="s">
        <v>31</v>
      </c>
      <c r="G7" s="17" t="s">
        <v>34</v>
      </c>
      <c r="H7" s="13" t="s">
        <v>27</v>
      </c>
      <c r="I7" s="13"/>
      <c r="J7" s="63"/>
      <c r="K7" s="63"/>
      <c r="L7" s="63"/>
    </row>
    <row r="8" spans="1:12">
      <c r="A8" s="74">
        <v>5</v>
      </c>
      <c r="B8" s="12" t="s">
        <v>16</v>
      </c>
      <c r="C8" s="71">
        <v>4030997247788</v>
      </c>
      <c r="D8" s="72" t="s">
        <v>137</v>
      </c>
      <c r="E8" s="15" t="s">
        <v>65</v>
      </c>
      <c r="F8" s="16" t="s">
        <v>31</v>
      </c>
      <c r="G8" s="73" t="s">
        <v>20</v>
      </c>
      <c r="H8" s="71" t="s">
        <v>138</v>
      </c>
      <c r="I8" s="71"/>
      <c r="J8" s="71"/>
      <c r="K8" s="16"/>
      <c r="L8" s="26"/>
    </row>
    <row r="9" spans="1:12">
      <c r="A9" s="63">
        <v>6</v>
      </c>
      <c r="B9" s="12" t="s">
        <v>16</v>
      </c>
      <c r="C9" s="27"/>
      <c r="D9" s="25" t="s">
        <v>35</v>
      </c>
      <c r="E9" s="15" t="s">
        <v>36</v>
      </c>
      <c r="F9" s="16" t="s">
        <v>37</v>
      </c>
      <c r="G9" s="17" t="s">
        <v>38</v>
      </c>
      <c r="H9" s="13" t="s">
        <v>26</v>
      </c>
      <c r="I9" s="13"/>
      <c r="J9" s="63"/>
      <c r="K9" s="63"/>
      <c r="L9" s="63"/>
    </row>
    <row r="10" spans="1:12">
      <c r="A10" s="63">
        <v>7</v>
      </c>
      <c r="B10" s="12" t="s">
        <v>16</v>
      </c>
      <c r="C10" s="13"/>
      <c r="D10" s="25" t="s">
        <v>39</v>
      </c>
      <c r="E10" s="15" t="s">
        <v>40</v>
      </c>
      <c r="F10" s="16" t="s">
        <v>37</v>
      </c>
      <c r="G10" s="17" t="s">
        <v>34</v>
      </c>
      <c r="H10" s="13" t="s">
        <v>27</v>
      </c>
      <c r="I10" s="63"/>
      <c r="J10" s="63"/>
      <c r="K10" s="63"/>
      <c r="L10" s="63"/>
    </row>
    <row r="11" spans="1:12">
      <c r="A11" s="63">
        <v>8</v>
      </c>
      <c r="B11" s="12" t="s">
        <v>16</v>
      </c>
      <c r="C11" s="28">
        <v>4030000377687</v>
      </c>
      <c r="D11" s="29" t="s">
        <v>41</v>
      </c>
      <c r="E11" s="29" t="s">
        <v>42</v>
      </c>
      <c r="F11" s="16" t="s">
        <v>37</v>
      </c>
      <c r="G11" s="17" t="s">
        <v>34</v>
      </c>
      <c r="H11" s="13" t="s">
        <v>27</v>
      </c>
      <c r="I11" s="13"/>
      <c r="J11" s="13"/>
      <c r="K11" s="16" t="s">
        <v>43</v>
      </c>
      <c r="L11" s="18" t="s">
        <v>44</v>
      </c>
    </row>
    <row r="12" spans="1:12">
      <c r="A12" s="63">
        <v>9</v>
      </c>
      <c r="B12" s="12" t="s">
        <v>16</v>
      </c>
      <c r="C12" s="13"/>
      <c r="D12" s="25" t="s">
        <v>45</v>
      </c>
      <c r="E12" s="15" t="s">
        <v>46</v>
      </c>
      <c r="F12" s="16" t="s">
        <v>37</v>
      </c>
      <c r="G12" s="17" t="s">
        <v>20</v>
      </c>
      <c r="H12" s="13" t="s">
        <v>27</v>
      </c>
      <c r="I12" s="13"/>
      <c r="J12" s="13"/>
      <c r="K12" s="16" t="s">
        <v>47</v>
      </c>
      <c r="L12" s="26" t="s">
        <v>48</v>
      </c>
    </row>
    <row r="13" spans="1:12">
      <c r="A13" s="63">
        <v>10</v>
      </c>
      <c r="B13" s="12" t="s">
        <v>16</v>
      </c>
      <c r="C13" s="13">
        <v>4057014525293</v>
      </c>
      <c r="D13" s="25" t="s">
        <v>49</v>
      </c>
      <c r="E13" s="15" t="s">
        <v>50</v>
      </c>
      <c r="F13" s="16" t="s">
        <v>37</v>
      </c>
      <c r="G13" s="17" t="s">
        <v>34</v>
      </c>
      <c r="H13" s="13" t="s">
        <v>51</v>
      </c>
      <c r="I13" s="13" t="s">
        <v>52</v>
      </c>
      <c r="J13" s="13"/>
      <c r="K13" s="16"/>
      <c r="L13" s="26"/>
    </row>
    <row r="14" spans="1:12">
      <c r="A14" s="63">
        <v>11</v>
      </c>
      <c r="B14" s="30" t="s">
        <v>16</v>
      </c>
      <c r="C14" s="31">
        <v>7189516</v>
      </c>
      <c r="D14" s="29" t="s">
        <v>53</v>
      </c>
      <c r="E14" s="29" t="s">
        <v>54</v>
      </c>
      <c r="F14" s="32" t="s">
        <v>37</v>
      </c>
      <c r="G14" s="33" t="s">
        <v>38</v>
      </c>
      <c r="H14" s="34" t="s">
        <v>26</v>
      </c>
      <c r="I14" s="33"/>
      <c r="J14" s="63"/>
      <c r="K14" s="63"/>
      <c r="L14" s="63"/>
    </row>
    <row r="15" spans="1:12">
      <c r="A15" s="63">
        <v>12</v>
      </c>
      <c r="B15" s="19" t="s">
        <v>16</v>
      </c>
      <c r="C15" s="35">
        <v>5947561</v>
      </c>
      <c r="D15" s="36" t="s">
        <v>55</v>
      </c>
      <c r="E15" s="22" t="s">
        <v>56</v>
      </c>
      <c r="F15" s="23" t="s">
        <v>37</v>
      </c>
      <c r="G15" s="24" t="s">
        <v>25</v>
      </c>
      <c r="H15" s="20" t="s">
        <v>21</v>
      </c>
      <c r="I15" s="63"/>
      <c r="J15" s="63"/>
      <c r="K15" s="63"/>
      <c r="L15" s="63"/>
    </row>
    <row r="16" spans="1:12">
      <c r="A16" s="63">
        <v>13</v>
      </c>
      <c r="B16" s="12" t="s">
        <v>16</v>
      </c>
      <c r="C16" s="13"/>
      <c r="D16" s="25" t="s">
        <v>57</v>
      </c>
      <c r="E16" s="15"/>
      <c r="F16" s="16" t="s">
        <v>58</v>
      </c>
      <c r="G16" s="17" t="s">
        <v>25</v>
      </c>
      <c r="H16" s="13" t="s">
        <v>27</v>
      </c>
      <c r="I16" s="13"/>
      <c r="J16" s="13"/>
      <c r="K16" s="16"/>
      <c r="L16" s="26" t="s">
        <v>22</v>
      </c>
    </row>
    <row r="17" spans="1:12">
      <c r="A17" s="63">
        <v>14</v>
      </c>
      <c r="B17" s="12" t="s">
        <v>16</v>
      </c>
      <c r="C17" s="13">
        <v>4004016513750</v>
      </c>
      <c r="D17" s="14" t="s">
        <v>59</v>
      </c>
      <c r="E17" s="15" t="s">
        <v>33</v>
      </c>
      <c r="F17" s="16" t="s">
        <v>58</v>
      </c>
      <c r="G17" s="17" t="s">
        <v>34</v>
      </c>
      <c r="H17" s="13" t="s">
        <v>27</v>
      </c>
      <c r="I17" s="13" t="s">
        <v>52</v>
      </c>
      <c r="J17" s="63"/>
      <c r="K17" s="63"/>
      <c r="L17" s="63"/>
    </row>
    <row r="18" spans="1:12">
      <c r="A18" s="63">
        <v>15</v>
      </c>
      <c r="B18" s="12" t="s">
        <v>16</v>
      </c>
      <c r="C18" s="13"/>
      <c r="D18" s="25" t="s">
        <v>60</v>
      </c>
      <c r="E18" s="15" t="s">
        <v>61</v>
      </c>
      <c r="F18" s="16" t="s">
        <v>58</v>
      </c>
      <c r="G18" s="17" t="s">
        <v>20</v>
      </c>
      <c r="H18" s="13" t="s">
        <v>28</v>
      </c>
      <c r="I18" s="13"/>
      <c r="J18" s="13"/>
      <c r="K18" s="16" t="s">
        <v>58</v>
      </c>
      <c r="L18" s="26" t="s">
        <v>48</v>
      </c>
    </row>
    <row r="19" spans="1:12">
      <c r="A19" s="63">
        <v>16</v>
      </c>
      <c r="B19" s="12" t="s">
        <v>16</v>
      </c>
      <c r="C19" s="13"/>
      <c r="D19" s="25" t="s">
        <v>62</v>
      </c>
      <c r="E19" s="15"/>
      <c r="F19" s="16" t="s">
        <v>58</v>
      </c>
      <c r="G19" s="17" t="s">
        <v>20</v>
      </c>
      <c r="H19" s="13" t="s">
        <v>28</v>
      </c>
      <c r="I19" s="13"/>
      <c r="J19" s="13"/>
      <c r="K19" s="16"/>
      <c r="L19" s="26" t="s">
        <v>63</v>
      </c>
    </row>
    <row r="20" spans="1:12">
      <c r="A20" s="63">
        <v>17</v>
      </c>
      <c r="B20" s="12" t="s">
        <v>16</v>
      </c>
      <c r="C20" s="27"/>
      <c r="D20" s="25" t="s">
        <v>64</v>
      </c>
      <c r="E20" s="15" t="s">
        <v>65</v>
      </c>
      <c r="F20" s="16" t="s">
        <v>58</v>
      </c>
      <c r="G20" s="17" t="s">
        <v>34</v>
      </c>
      <c r="H20" s="13" t="s">
        <v>66</v>
      </c>
      <c r="I20" s="63"/>
      <c r="J20" s="63"/>
      <c r="K20" s="63"/>
      <c r="L20" s="63"/>
    </row>
    <row r="21" spans="1:12">
      <c r="A21" s="63">
        <v>18</v>
      </c>
      <c r="B21" s="12" t="s">
        <v>16</v>
      </c>
      <c r="C21" s="13">
        <v>4006022515743</v>
      </c>
      <c r="D21" s="25" t="s">
        <v>67</v>
      </c>
      <c r="E21" s="15" t="s">
        <v>68</v>
      </c>
      <c r="F21" s="16" t="s">
        <v>43</v>
      </c>
      <c r="G21" s="17" t="s">
        <v>25</v>
      </c>
      <c r="H21" s="13" t="s">
        <v>69</v>
      </c>
      <c r="I21" s="63"/>
      <c r="J21" s="63"/>
      <c r="K21" s="63"/>
      <c r="L21" s="63"/>
    </row>
    <row r="22" spans="1:12">
      <c r="A22" s="63">
        <v>19</v>
      </c>
      <c r="B22" s="12" t="s">
        <v>16</v>
      </c>
      <c r="C22" s="37">
        <v>4030007637307</v>
      </c>
      <c r="D22" s="34" t="s">
        <v>70</v>
      </c>
      <c r="E22" s="15" t="s">
        <v>65</v>
      </c>
      <c r="F22" s="16" t="s">
        <v>43</v>
      </c>
      <c r="G22" s="33" t="s">
        <v>20</v>
      </c>
      <c r="H22" s="34" t="s">
        <v>27</v>
      </c>
      <c r="I22" s="34" t="s">
        <v>52</v>
      </c>
      <c r="J22" s="33"/>
      <c r="K22" s="16" t="s">
        <v>43</v>
      </c>
      <c r="L22" s="26" t="s">
        <v>71</v>
      </c>
    </row>
    <row r="23" spans="1:12">
      <c r="A23" s="63">
        <v>20</v>
      </c>
      <c r="B23" s="30" t="s">
        <v>16</v>
      </c>
      <c r="C23" s="37">
        <v>6807216</v>
      </c>
      <c r="D23" s="30" t="s">
        <v>72</v>
      </c>
      <c r="E23" s="29" t="s">
        <v>73</v>
      </c>
      <c r="F23" s="32" t="s">
        <v>43</v>
      </c>
      <c r="G23" s="33" t="s">
        <v>38</v>
      </c>
      <c r="H23" s="34" t="s">
        <v>27</v>
      </c>
      <c r="I23" s="38"/>
      <c r="J23" s="63"/>
      <c r="K23" s="63"/>
      <c r="L23" s="63"/>
    </row>
    <row r="24" spans="1:12">
      <c r="A24" s="63">
        <v>21</v>
      </c>
      <c r="B24" s="12" t="s">
        <v>16</v>
      </c>
      <c r="C24" s="39">
        <v>4057011511836</v>
      </c>
      <c r="D24" s="40" t="s">
        <v>74</v>
      </c>
      <c r="E24" s="40" t="s">
        <v>75</v>
      </c>
      <c r="F24" s="41" t="s">
        <v>43</v>
      </c>
      <c r="G24" s="17" t="s">
        <v>38</v>
      </c>
      <c r="H24" s="13" t="s">
        <v>27</v>
      </c>
      <c r="I24" s="13" t="s">
        <v>52</v>
      </c>
      <c r="J24" s="63"/>
      <c r="K24" s="63"/>
      <c r="L24" s="63"/>
    </row>
    <row r="25" spans="1:12">
      <c r="A25" s="63">
        <v>22</v>
      </c>
      <c r="B25" s="64" t="s">
        <v>16</v>
      </c>
      <c r="C25" s="13"/>
      <c r="D25" s="65" t="s">
        <v>76</v>
      </c>
      <c r="E25" s="15" t="s">
        <v>77</v>
      </c>
      <c r="F25" s="16" t="s">
        <v>43</v>
      </c>
      <c r="G25" s="42" t="s">
        <v>38</v>
      </c>
      <c r="H25" s="12" t="s">
        <v>78</v>
      </c>
      <c r="I25" s="42"/>
      <c r="J25" s="38"/>
      <c r="K25" s="16" t="s">
        <v>43</v>
      </c>
      <c r="L25" s="26" t="s">
        <v>48</v>
      </c>
    </row>
    <row r="26" spans="1:12">
      <c r="A26" s="63">
        <v>23</v>
      </c>
      <c r="B26" s="12" t="s">
        <v>16</v>
      </c>
      <c r="C26" s="37">
        <v>4065022501304</v>
      </c>
      <c r="D26" s="65" t="s">
        <v>79</v>
      </c>
      <c r="E26" s="15" t="s">
        <v>80</v>
      </c>
      <c r="F26" s="16" t="s">
        <v>81</v>
      </c>
      <c r="G26" s="43" t="s">
        <v>38</v>
      </c>
      <c r="H26" s="44" t="s">
        <v>69</v>
      </c>
      <c r="I26" s="63"/>
      <c r="J26" s="63"/>
      <c r="K26" s="63"/>
      <c r="L26" s="63"/>
    </row>
    <row r="27" spans="1:12">
      <c r="A27" s="63">
        <v>24</v>
      </c>
      <c r="B27" s="66" t="s">
        <v>16</v>
      </c>
      <c r="C27" s="67"/>
      <c r="D27" s="65" t="s">
        <v>82</v>
      </c>
      <c r="E27" s="15" t="s">
        <v>83</v>
      </c>
      <c r="F27" s="16" t="s">
        <v>81</v>
      </c>
      <c r="G27" s="42" t="s">
        <v>34</v>
      </c>
      <c r="H27" s="12" t="s">
        <v>28</v>
      </c>
      <c r="I27" s="63"/>
      <c r="J27" s="63"/>
      <c r="K27" s="63"/>
      <c r="L27" s="63"/>
    </row>
    <row r="28" spans="1:12">
      <c r="A28" s="63">
        <v>25</v>
      </c>
      <c r="B28" s="64" t="s">
        <v>16</v>
      </c>
      <c r="C28" s="13"/>
      <c r="D28" s="65" t="s">
        <v>82</v>
      </c>
      <c r="E28" s="15" t="s">
        <v>83</v>
      </c>
      <c r="F28" s="16" t="s">
        <v>81</v>
      </c>
      <c r="G28" s="42" t="s">
        <v>20</v>
      </c>
      <c r="H28" s="12" t="s">
        <v>28</v>
      </c>
      <c r="I28" s="63"/>
      <c r="J28" s="63"/>
      <c r="K28" s="63"/>
      <c r="L28" s="63"/>
    </row>
    <row r="29" spans="1:12">
      <c r="A29" s="63">
        <v>26</v>
      </c>
      <c r="B29" s="19" t="s">
        <v>16</v>
      </c>
      <c r="C29" s="35">
        <v>6657869</v>
      </c>
      <c r="D29" s="36" t="s">
        <v>84</v>
      </c>
      <c r="E29" s="22" t="s">
        <v>85</v>
      </c>
      <c r="F29" s="23" t="s">
        <v>81</v>
      </c>
      <c r="G29" s="24" t="s">
        <v>38</v>
      </c>
      <c r="H29" s="20" t="s">
        <v>26</v>
      </c>
      <c r="I29" s="20" t="s">
        <v>27</v>
      </c>
      <c r="J29" s="20" t="s">
        <v>28</v>
      </c>
      <c r="K29" s="23" t="s">
        <v>81</v>
      </c>
      <c r="L29" s="45" t="s">
        <v>86</v>
      </c>
    </row>
    <row r="30" spans="1:12">
      <c r="A30" s="63">
        <v>27</v>
      </c>
      <c r="B30" s="12" t="s">
        <v>16</v>
      </c>
      <c r="C30" s="39">
        <v>4030009055712</v>
      </c>
      <c r="D30" s="68" t="s">
        <v>87</v>
      </c>
      <c r="E30" s="40" t="s">
        <v>88</v>
      </c>
      <c r="F30" s="41" t="s">
        <v>89</v>
      </c>
      <c r="G30" s="17" t="s">
        <v>38</v>
      </c>
      <c r="H30" s="13" t="s">
        <v>27</v>
      </c>
      <c r="I30" s="13" t="s">
        <v>52</v>
      </c>
      <c r="J30" s="63"/>
      <c r="K30" s="63"/>
      <c r="L30" s="63"/>
    </row>
    <row r="31" spans="1:12">
      <c r="A31" s="63">
        <v>28</v>
      </c>
      <c r="B31" s="46" t="s">
        <v>16</v>
      </c>
      <c r="C31" s="47">
        <v>4002022566234</v>
      </c>
      <c r="D31" s="48" t="s">
        <v>90</v>
      </c>
      <c r="E31" s="51" t="s">
        <v>30</v>
      </c>
      <c r="F31" s="49" t="s">
        <v>89</v>
      </c>
      <c r="G31" s="50" t="s">
        <v>38</v>
      </c>
      <c r="H31" s="51" t="s">
        <v>69</v>
      </c>
      <c r="I31" s="63"/>
      <c r="J31" s="63"/>
      <c r="K31" s="63"/>
      <c r="L31" s="63"/>
    </row>
    <row r="32" spans="1:12">
      <c r="A32" s="63">
        <v>29</v>
      </c>
      <c r="B32" s="12" t="s">
        <v>16</v>
      </c>
      <c r="C32" s="37"/>
      <c r="D32" s="52" t="s">
        <v>91</v>
      </c>
      <c r="E32" s="15" t="s">
        <v>65</v>
      </c>
      <c r="F32" s="16" t="s">
        <v>89</v>
      </c>
      <c r="G32" s="43" t="s">
        <v>20</v>
      </c>
      <c r="H32" s="44" t="s">
        <v>92</v>
      </c>
      <c r="I32" s="38"/>
      <c r="J32" s="38"/>
      <c r="K32" s="16" t="s">
        <v>89</v>
      </c>
      <c r="L32" s="26" t="s">
        <v>93</v>
      </c>
    </row>
    <row r="33" spans="1:12">
      <c r="A33" s="63">
        <v>30</v>
      </c>
      <c r="B33" s="12" t="s">
        <v>16</v>
      </c>
      <c r="C33" s="39">
        <v>4030985348821</v>
      </c>
      <c r="D33" s="68" t="s">
        <v>94</v>
      </c>
      <c r="E33" s="40" t="s">
        <v>95</v>
      </c>
      <c r="F33" s="41" t="s">
        <v>89</v>
      </c>
      <c r="G33" s="17" t="s">
        <v>20</v>
      </c>
      <c r="H33" s="13" t="s">
        <v>69</v>
      </c>
      <c r="I33" s="13"/>
      <c r="J33" s="38"/>
      <c r="K33" s="16"/>
      <c r="L33" s="26"/>
    </row>
    <row r="34" spans="1:12">
      <c r="A34" s="63">
        <v>31</v>
      </c>
      <c r="B34" s="30" t="s">
        <v>16</v>
      </c>
      <c r="C34" s="31">
        <v>4037618502211</v>
      </c>
      <c r="D34" s="29" t="s">
        <v>96</v>
      </c>
      <c r="E34" s="29" t="s">
        <v>97</v>
      </c>
      <c r="F34" s="69" t="s">
        <v>98</v>
      </c>
      <c r="G34" s="33" t="s">
        <v>38</v>
      </c>
      <c r="H34" s="34">
        <v>152</v>
      </c>
      <c r="I34" s="63"/>
      <c r="J34" s="63"/>
      <c r="K34" s="63"/>
      <c r="L34" s="63"/>
    </row>
    <row r="35" spans="1:12">
      <c r="A35" s="63">
        <v>32</v>
      </c>
      <c r="B35" s="64" t="s">
        <v>16</v>
      </c>
      <c r="C35" s="13"/>
      <c r="D35" s="65" t="s">
        <v>99</v>
      </c>
      <c r="E35" s="15" t="s">
        <v>77</v>
      </c>
      <c r="F35" s="16" t="s">
        <v>89</v>
      </c>
      <c r="G35" s="42" t="s">
        <v>38</v>
      </c>
      <c r="H35" s="12" t="s">
        <v>27</v>
      </c>
      <c r="I35" s="42"/>
      <c r="J35" s="38"/>
      <c r="K35" s="16" t="s">
        <v>89</v>
      </c>
      <c r="L35" s="26" t="s">
        <v>48</v>
      </c>
    </row>
    <row r="36" spans="1:12">
      <c r="A36" s="63">
        <v>33</v>
      </c>
      <c r="B36" s="75" t="s">
        <v>16</v>
      </c>
      <c r="C36" s="76"/>
      <c r="D36" s="77" t="s">
        <v>139</v>
      </c>
      <c r="E36" s="15" t="s">
        <v>36</v>
      </c>
      <c r="F36" s="16" t="s">
        <v>89</v>
      </c>
      <c r="G36" s="42" t="s">
        <v>25</v>
      </c>
      <c r="H36" s="78" t="s">
        <v>27</v>
      </c>
      <c r="I36" s="79"/>
      <c r="J36" s="79"/>
      <c r="K36" s="16"/>
      <c r="L36" s="26"/>
    </row>
    <row r="37" spans="1:12">
      <c r="A37" s="74">
        <v>34</v>
      </c>
      <c r="B37" s="63" t="s">
        <v>16</v>
      </c>
      <c r="C37" s="63"/>
      <c r="D37" s="80" t="s">
        <v>140</v>
      </c>
      <c r="E37" s="15" t="s">
        <v>65</v>
      </c>
      <c r="F37" s="16" t="s">
        <v>89</v>
      </c>
      <c r="G37" s="81" t="s">
        <v>25</v>
      </c>
      <c r="H37" s="63" t="s">
        <v>27</v>
      </c>
      <c r="I37" s="63"/>
      <c r="J37" s="63"/>
      <c r="K37" s="63"/>
      <c r="L37" s="63"/>
    </row>
    <row r="38" spans="1:12">
      <c r="A38" s="63">
        <v>35</v>
      </c>
      <c r="B38" s="12" t="s">
        <v>16</v>
      </c>
      <c r="C38" s="39">
        <v>40300080552175</v>
      </c>
      <c r="D38" s="40" t="s">
        <v>100</v>
      </c>
      <c r="E38" s="40" t="s">
        <v>101</v>
      </c>
      <c r="F38" s="41" t="s">
        <v>47</v>
      </c>
      <c r="G38" s="17" t="s">
        <v>38</v>
      </c>
      <c r="H38" s="13" t="s">
        <v>27</v>
      </c>
      <c r="I38" s="13" t="s">
        <v>52</v>
      </c>
      <c r="J38" s="63"/>
      <c r="K38" s="63"/>
      <c r="L38" s="63"/>
    </row>
    <row r="39" spans="1:12" ht="28.8">
      <c r="A39" s="63">
        <v>36</v>
      </c>
      <c r="B39" s="34" t="s">
        <v>16</v>
      </c>
      <c r="C39" s="53" t="s">
        <v>102</v>
      </c>
      <c r="D39" s="54" t="s">
        <v>103</v>
      </c>
      <c r="E39" s="55" t="s">
        <v>18</v>
      </c>
      <c r="F39" s="56" t="s">
        <v>47</v>
      </c>
      <c r="G39" s="33" t="s">
        <v>104</v>
      </c>
      <c r="H39" s="34" t="s">
        <v>52</v>
      </c>
      <c r="I39" s="63"/>
      <c r="J39" s="63"/>
      <c r="K39" s="63"/>
      <c r="L39" s="63"/>
    </row>
    <row r="40" spans="1:12">
      <c r="A40" s="63">
        <v>37</v>
      </c>
      <c r="B40" s="12" t="s">
        <v>105</v>
      </c>
      <c r="C40" s="28">
        <v>4028994116050</v>
      </c>
      <c r="D40" s="29" t="s">
        <v>106</v>
      </c>
      <c r="E40" s="31" t="s">
        <v>107</v>
      </c>
      <c r="F40" s="16" t="s">
        <v>47</v>
      </c>
      <c r="G40" s="17" t="s">
        <v>34</v>
      </c>
      <c r="H40" s="13" t="s">
        <v>108</v>
      </c>
      <c r="I40" s="63"/>
      <c r="J40" s="63"/>
      <c r="K40" s="63"/>
      <c r="L40" s="63"/>
    </row>
    <row r="41" spans="1:12">
      <c r="A41" s="63">
        <v>38</v>
      </c>
      <c r="B41" s="12" t="s">
        <v>16</v>
      </c>
      <c r="C41" s="37">
        <v>4030005570027</v>
      </c>
      <c r="D41" s="65" t="s">
        <v>109</v>
      </c>
      <c r="E41" s="15" t="s">
        <v>110</v>
      </c>
      <c r="F41" s="16" t="s">
        <v>47</v>
      </c>
      <c r="G41" s="43" t="s">
        <v>20</v>
      </c>
      <c r="H41" s="44" t="s">
        <v>69</v>
      </c>
      <c r="I41" s="63"/>
      <c r="J41" s="63"/>
      <c r="K41" s="63"/>
      <c r="L41" s="63"/>
    </row>
    <row r="42" spans="1:12">
      <c r="A42" s="63">
        <v>39</v>
      </c>
      <c r="B42" s="19" t="s">
        <v>16</v>
      </c>
      <c r="C42" s="57"/>
      <c r="D42" s="36" t="s">
        <v>111</v>
      </c>
      <c r="E42" s="22" t="s">
        <v>33</v>
      </c>
      <c r="F42" s="23" t="s">
        <v>47</v>
      </c>
      <c r="G42" s="24" t="s">
        <v>20</v>
      </c>
      <c r="H42" s="20" t="s">
        <v>27</v>
      </c>
      <c r="I42" s="20"/>
      <c r="J42" s="20"/>
      <c r="K42" s="23"/>
      <c r="L42" s="45" t="s">
        <v>112</v>
      </c>
    </row>
    <row r="43" spans="1:12">
      <c r="A43" s="63">
        <v>40</v>
      </c>
      <c r="B43" s="66" t="s">
        <v>16</v>
      </c>
      <c r="C43" s="13"/>
      <c r="D43" s="65" t="s">
        <v>113</v>
      </c>
      <c r="E43" s="15" t="s">
        <v>114</v>
      </c>
      <c r="F43" s="16" t="s">
        <v>47</v>
      </c>
      <c r="G43" s="42" t="s">
        <v>25</v>
      </c>
      <c r="H43" s="27" t="s">
        <v>27</v>
      </c>
      <c r="I43" s="70"/>
      <c r="J43" s="70"/>
      <c r="K43" s="16" t="s">
        <v>47</v>
      </c>
      <c r="L43" s="26" t="s">
        <v>48</v>
      </c>
    </row>
    <row r="44" spans="1:12" ht="43.2">
      <c r="A44" s="63">
        <v>41</v>
      </c>
      <c r="B44" s="34" t="s">
        <v>16</v>
      </c>
      <c r="C44" s="53" t="s">
        <v>115</v>
      </c>
      <c r="D44" s="58" t="s">
        <v>116</v>
      </c>
      <c r="E44" s="59" t="s">
        <v>30</v>
      </c>
      <c r="F44" s="60" t="s">
        <v>117</v>
      </c>
      <c r="G44" s="33" t="s">
        <v>25</v>
      </c>
      <c r="H44" s="34" t="s">
        <v>27</v>
      </c>
      <c r="I44" s="34"/>
      <c r="J44" s="34"/>
      <c r="K44" s="56" t="s">
        <v>118</v>
      </c>
      <c r="L44" s="55" t="s">
        <v>119</v>
      </c>
    </row>
    <row r="45" spans="1:12">
      <c r="A45" s="63">
        <v>42</v>
      </c>
      <c r="B45" s="12" t="s">
        <v>16</v>
      </c>
      <c r="C45" s="27" t="s">
        <v>120</v>
      </c>
      <c r="D45" s="25" t="s">
        <v>121</v>
      </c>
      <c r="E45" s="13" t="s">
        <v>122</v>
      </c>
      <c r="F45" s="16" t="s">
        <v>117</v>
      </c>
      <c r="G45" s="17" t="s">
        <v>34</v>
      </c>
      <c r="H45" s="13" t="s">
        <v>27</v>
      </c>
      <c r="I45" s="13"/>
      <c r="J45" s="13"/>
      <c r="K45" s="16"/>
      <c r="L45" s="26"/>
    </row>
    <row r="46" spans="1:12">
      <c r="A46" s="63">
        <v>43</v>
      </c>
      <c r="B46" s="13" t="s">
        <v>16</v>
      </c>
      <c r="C46" s="13"/>
      <c r="D46" s="65" t="s">
        <v>123</v>
      </c>
      <c r="E46" s="15" t="s">
        <v>124</v>
      </c>
      <c r="F46" s="16" t="s">
        <v>117</v>
      </c>
      <c r="G46" s="42" t="s">
        <v>20</v>
      </c>
      <c r="H46" s="12" t="s">
        <v>28</v>
      </c>
      <c r="I46" s="63"/>
      <c r="J46" s="63"/>
      <c r="K46" s="63"/>
      <c r="L46" s="63"/>
    </row>
    <row r="47" spans="1:12">
      <c r="A47" s="63">
        <v>44</v>
      </c>
      <c r="B47" s="66" t="s">
        <v>16</v>
      </c>
      <c r="C47" s="52"/>
      <c r="D47" s="65" t="s">
        <v>125</v>
      </c>
      <c r="E47" s="15" t="s">
        <v>124</v>
      </c>
      <c r="F47" s="16" t="s">
        <v>117</v>
      </c>
      <c r="G47" s="42" t="s">
        <v>20</v>
      </c>
      <c r="H47" s="12" t="s">
        <v>28</v>
      </c>
      <c r="I47" s="63"/>
      <c r="J47" s="63"/>
      <c r="K47" s="63"/>
      <c r="L47" s="63"/>
    </row>
    <row r="48" spans="1:12">
      <c r="A48" s="63">
        <v>45</v>
      </c>
      <c r="B48" s="19" t="s">
        <v>16</v>
      </c>
      <c r="C48" s="20"/>
      <c r="D48" s="61" t="s">
        <v>126</v>
      </c>
      <c r="E48" s="22" t="s">
        <v>33</v>
      </c>
      <c r="F48" s="23" t="s">
        <v>117</v>
      </c>
      <c r="G48" s="24" t="s">
        <v>34</v>
      </c>
      <c r="H48" s="20" t="s">
        <v>27</v>
      </c>
      <c r="I48" s="20" t="s">
        <v>52</v>
      </c>
      <c r="J48" s="20"/>
      <c r="K48" s="23"/>
      <c r="L48" s="62" t="s">
        <v>127</v>
      </c>
    </row>
    <row r="49" spans="1:12">
      <c r="A49" s="63">
        <v>46</v>
      </c>
      <c r="B49" s="63" t="s">
        <v>16</v>
      </c>
      <c r="C49" s="63"/>
      <c r="D49" s="63" t="s">
        <v>141</v>
      </c>
      <c r="E49" s="63" t="s">
        <v>65</v>
      </c>
      <c r="F49" s="16" t="s">
        <v>117</v>
      </c>
      <c r="G49" s="81" t="s">
        <v>25</v>
      </c>
      <c r="H49" s="63" t="s">
        <v>52</v>
      </c>
      <c r="I49" s="63"/>
      <c r="J49" s="63"/>
      <c r="K49" s="63"/>
      <c r="L49" s="63"/>
    </row>
    <row r="50" spans="1:12">
      <c r="A50" s="63">
        <v>47</v>
      </c>
      <c r="B50" s="63" t="s">
        <v>16</v>
      </c>
      <c r="C50" s="63"/>
      <c r="D50" s="80" t="s">
        <v>142</v>
      </c>
      <c r="E50" s="63" t="s">
        <v>65</v>
      </c>
      <c r="F50" s="81" t="s">
        <v>117</v>
      </c>
      <c r="G50" s="81" t="s">
        <v>25</v>
      </c>
      <c r="H50" s="63" t="s">
        <v>52</v>
      </c>
      <c r="I50" s="63"/>
      <c r="J50" s="63"/>
      <c r="K50" s="63"/>
      <c r="L50" s="63"/>
    </row>
    <row r="51" spans="1:12">
      <c r="A51" s="74">
        <v>48</v>
      </c>
      <c r="B51" s="12" t="s">
        <v>16</v>
      </c>
      <c r="C51" s="39">
        <v>4054014502391</v>
      </c>
      <c r="D51" s="40" t="s">
        <v>128</v>
      </c>
      <c r="E51" s="40" t="s">
        <v>129</v>
      </c>
      <c r="F51" s="41" t="s">
        <v>118</v>
      </c>
      <c r="G51" s="17" t="s">
        <v>38</v>
      </c>
      <c r="H51" s="13" t="s">
        <v>27</v>
      </c>
      <c r="I51" s="13" t="s">
        <v>52</v>
      </c>
      <c r="J51" s="63"/>
      <c r="K51" s="63"/>
      <c r="L51" s="63"/>
    </row>
    <row r="52" spans="1:12">
      <c r="A52" s="74">
        <v>49</v>
      </c>
      <c r="B52" s="12" t="s">
        <v>16</v>
      </c>
      <c r="C52" s="37">
        <v>4030992158990</v>
      </c>
      <c r="D52" s="101" t="s">
        <v>130</v>
      </c>
      <c r="E52" s="13" t="s">
        <v>131</v>
      </c>
      <c r="F52" s="16" t="s">
        <v>118</v>
      </c>
      <c r="G52" s="43" t="s">
        <v>38</v>
      </c>
      <c r="H52" s="44" t="s">
        <v>69</v>
      </c>
      <c r="I52" s="63"/>
      <c r="J52" s="63"/>
      <c r="K52" s="63"/>
      <c r="L52" s="63"/>
    </row>
    <row r="53" spans="1:12">
      <c r="A53" s="74">
        <v>50</v>
      </c>
      <c r="B53" s="19" t="s">
        <v>16</v>
      </c>
      <c r="C53" s="20"/>
      <c r="D53" s="36" t="s">
        <v>132</v>
      </c>
      <c r="E53" s="22" t="s">
        <v>133</v>
      </c>
      <c r="F53" s="23" t="s">
        <v>118</v>
      </c>
      <c r="G53" s="24" t="s">
        <v>34</v>
      </c>
      <c r="H53" s="20" t="s">
        <v>134</v>
      </c>
      <c r="I53" s="20"/>
      <c r="J53" s="20"/>
      <c r="K53" s="23"/>
      <c r="L53" s="45" t="s">
        <v>127</v>
      </c>
    </row>
    <row r="54" spans="1:12">
      <c r="A54" s="74">
        <v>51</v>
      </c>
      <c r="B54" s="64" t="s">
        <v>16</v>
      </c>
      <c r="C54" s="13"/>
      <c r="D54" s="65" t="s">
        <v>135</v>
      </c>
      <c r="E54" s="15" t="s">
        <v>136</v>
      </c>
      <c r="F54" s="16" t="s">
        <v>118</v>
      </c>
      <c r="G54" s="42" t="s">
        <v>38</v>
      </c>
      <c r="H54" s="12" t="s">
        <v>27</v>
      </c>
      <c r="I54" s="42"/>
      <c r="J54" s="38"/>
      <c r="K54" s="16" t="s">
        <v>118</v>
      </c>
      <c r="L54" s="26" t="s">
        <v>48</v>
      </c>
    </row>
    <row r="55" spans="1:12">
      <c r="A55" s="74">
        <v>52</v>
      </c>
      <c r="B55" s="75" t="s">
        <v>16</v>
      </c>
      <c r="C55" s="76"/>
      <c r="D55" s="77" t="s">
        <v>143</v>
      </c>
      <c r="E55" s="15" t="s">
        <v>50</v>
      </c>
      <c r="F55" s="16" t="s">
        <v>144</v>
      </c>
      <c r="G55" s="42" t="s">
        <v>25</v>
      </c>
      <c r="H55" s="78" t="s">
        <v>27</v>
      </c>
      <c r="I55" s="79"/>
      <c r="J55" s="79"/>
      <c r="K55" s="16" t="s">
        <v>144</v>
      </c>
      <c r="L55" s="26" t="s">
        <v>48</v>
      </c>
    </row>
    <row r="56" spans="1:12">
      <c r="A56" s="74">
        <v>53</v>
      </c>
      <c r="B56" s="46" t="s">
        <v>16</v>
      </c>
      <c r="C56" s="50">
        <v>4024991102397</v>
      </c>
      <c r="D56" s="14" t="s">
        <v>145</v>
      </c>
      <c r="E56" s="51" t="s">
        <v>40</v>
      </c>
      <c r="F56" s="49" t="s">
        <v>144</v>
      </c>
      <c r="G56" s="50" t="s">
        <v>38</v>
      </c>
      <c r="H56" s="51" t="s">
        <v>69</v>
      </c>
      <c r="I56" s="63"/>
      <c r="J56" s="63"/>
      <c r="K56" s="63"/>
      <c r="L56" s="63"/>
    </row>
    <row r="57" spans="1:12">
      <c r="A57" s="74">
        <v>54</v>
      </c>
      <c r="B57" s="84" t="s">
        <v>16</v>
      </c>
      <c r="C57" s="82"/>
      <c r="D57" s="77" t="s">
        <v>146</v>
      </c>
      <c r="E57" s="77" t="s">
        <v>65</v>
      </c>
      <c r="F57" s="16" t="s">
        <v>144</v>
      </c>
      <c r="G57" s="42" t="s">
        <v>38</v>
      </c>
      <c r="H57" s="83" t="s">
        <v>27</v>
      </c>
      <c r="I57" s="79"/>
      <c r="J57" s="79"/>
      <c r="K57" s="16" t="s">
        <v>147</v>
      </c>
      <c r="L57" s="26" t="s">
        <v>48</v>
      </c>
    </row>
    <row r="58" spans="1:12">
      <c r="A58" s="74">
        <v>55</v>
      </c>
      <c r="B58" s="75" t="s">
        <v>16</v>
      </c>
      <c r="C58" s="82"/>
      <c r="D58" s="77" t="s">
        <v>148</v>
      </c>
      <c r="E58" s="77" t="s">
        <v>149</v>
      </c>
      <c r="F58" s="16" t="s">
        <v>144</v>
      </c>
      <c r="G58" s="42" t="s">
        <v>150</v>
      </c>
      <c r="H58" s="83" t="s">
        <v>151</v>
      </c>
      <c r="I58" s="79"/>
      <c r="J58" s="79"/>
      <c r="K58" s="16"/>
      <c r="L58" s="26"/>
    </row>
    <row r="59" spans="1:12">
      <c r="A59" s="63">
        <v>56</v>
      </c>
      <c r="B59" s="93" t="s">
        <v>16</v>
      </c>
      <c r="C59" s="76"/>
      <c r="D59" s="102" t="s">
        <v>189</v>
      </c>
      <c r="E59" s="15"/>
      <c r="F59" s="16" t="s">
        <v>144</v>
      </c>
      <c r="G59" s="42" t="s">
        <v>25</v>
      </c>
      <c r="H59" s="78" t="s">
        <v>183</v>
      </c>
      <c r="I59" s="85"/>
      <c r="J59" s="85"/>
      <c r="K59" s="86"/>
      <c r="L59" s="87"/>
    </row>
    <row r="60" spans="1:12">
      <c r="A60" s="63">
        <v>57</v>
      </c>
      <c r="B60" s="93" t="s">
        <v>16</v>
      </c>
      <c r="C60" s="76"/>
      <c r="D60" s="77" t="s">
        <v>152</v>
      </c>
      <c r="E60" s="15" t="s">
        <v>153</v>
      </c>
      <c r="F60" s="16" t="s">
        <v>147</v>
      </c>
      <c r="G60" s="42" t="s">
        <v>38</v>
      </c>
      <c r="H60" s="78" t="s">
        <v>27</v>
      </c>
      <c r="I60" s="85"/>
      <c r="J60" s="85"/>
      <c r="K60" s="86"/>
      <c r="L60" s="87"/>
    </row>
    <row r="61" spans="1:12">
      <c r="A61" s="63">
        <v>58</v>
      </c>
      <c r="B61" s="90" t="s">
        <v>16</v>
      </c>
      <c r="C61" s="88">
        <v>4030991106643</v>
      </c>
      <c r="D61" s="89" t="s">
        <v>154</v>
      </c>
      <c r="E61" s="15" t="s">
        <v>122</v>
      </c>
      <c r="F61" s="16">
        <v>46189</v>
      </c>
      <c r="G61" s="17" t="s">
        <v>155</v>
      </c>
      <c r="H61" s="13" t="s">
        <v>27</v>
      </c>
      <c r="I61" s="13"/>
      <c r="J61" s="13"/>
      <c r="K61" s="16"/>
      <c r="L61" s="26"/>
    </row>
    <row r="62" spans="1:12" ht="43.2">
      <c r="A62" s="63">
        <v>59</v>
      </c>
      <c r="B62" s="94" t="s">
        <v>16</v>
      </c>
      <c r="C62" s="31">
        <v>4015020506301</v>
      </c>
      <c r="D62" s="91" t="s">
        <v>156</v>
      </c>
      <c r="E62" s="15" t="s">
        <v>61</v>
      </c>
      <c r="F62" s="16" t="s">
        <v>147</v>
      </c>
      <c r="G62" s="42" t="s">
        <v>38</v>
      </c>
      <c r="H62" s="92" t="s">
        <v>69</v>
      </c>
      <c r="I62" s="63"/>
      <c r="J62" s="63"/>
      <c r="K62" s="63"/>
      <c r="L62" s="63"/>
    </row>
    <row r="63" spans="1:12" ht="43.2">
      <c r="A63" s="63">
        <v>60</v>
      </c>
      <c r="B63" s="94" t="s">
        <v>16</v>
      </c>
      <c r="C63" s="31">
        <v>4015992100216</v>
      </c>
      <c r="D63" s="91" t="s">
        <v>157</v>
      </c>
      <c r="E63" s="15" t="s">
        <v>61</v>
      </c>
      <c r="F63" s="16" t="s">
        <v>147</v>
      </c>
      <c r="G63" s="42" t="s">
        <v>38</v>
      </c>
      <c r="H63" s="92" t="s">
        <v>69</v>
      </c>
      <c r="I63" s="63"/>
      <c r="J63" s="63"/>
      <c r="K63" s="63"/>
      <c r="L63" s="63"/>
    </row>
    <row r="64" spans="1:12">
      <c r="A64" s="63">
        <v>61</v>
      </c>
      <c r="B64" s="46" t="s">
        <v>16</v>
      </c>
      <c r="C64" s="50"/>
      <c r="D64" s="95"/>
      <c r="E64" s="51" t="s">
        <v>158</v>
      </c>
      <c r="F64" s="49" t="s">
        <v>147</v>
      </c>
      <c r="G64" s="50" t="s">
        <v>20</v>
      </c>
      <c r="H64" s="51" t="s">
        <v>69</v>
      </c>
      <c r="I64" s="79"/>
      <c r="J64" s="79"/>
      <c r="K64" s="16"/>
      <c r="L64" s="26"/>
    </row>
    <row r="65" spans="1:12">
      <c r="A65" s="63">
        <v>62</v>
      </c>
      <c r="B65" s="46" t="s">
        <v>16</v>
      </c>
      <c r="C65" s="50">
        <v>4020003134208</v>
      </c>
      <c r="D65" s="46" t="s">
        <v>159</v>
      </c>
      <c r="E65" s="51" t="s">
        <v>18</v>
      </c>
      <c r="F65" s="49" t="s">
        <v>147</v>
      </c>
      <c r="G65" s="50" t="s">
        <v>20</v>
      </c>
      <c r="H65" s="51" t="s">
        <v>69</v>
      </c>
      <c r="I65" s="79"/>
      <c r="J65" s="79"/>
      <c r="K65" s="16"/>
      <c r="L65" s="26"/>
    </row>
    <row r="66" spans="1:12">
      <c r="A66" s="63">
        <v>63</v>
      </c>
      <c r="B66" s="75" t="s">
        <v>16</v>
      </c>
      <c r="C66" s="82"/>
      <c r="D66" s="77" t="s">
        <v>160</v>
      </c>
      <c r="E66" s="77" t="s">
        <v>61</v>
      </c>
      <c r="F66" s="16" t="s">
        <v>147</v>
      </c>
      <c r="G66" s="42" t="s">
        <v>161</v>
      </c>
      <c r="H66" s="83" t="s">
        <v>28</v>
      </c>
      <c r="I66" s="79"/>
      <c r="J66" s="79"/>
      <c r="K66" s="16"/>
      <c r="L66" s="26"/>
    </row>
    <row r="67" spans="1:12">
      <c r="A67" s="63">
        <v>64</v>
      </c>
      <c r="B67" s="12" t="s">
        <v>16</v>
      </c>
      <c r="C67" s="27" t="s">
        <v>186</v>
      </c>
      <c r="D67" s="25" t="s">
        <v>187</v>
      </c>
      <c r="E67" s="15" t="s">
        <v>188</v>
      </c>
      <c r="F67" s="16" t="s">
        <v>147</v>
      </c>
      <c r="G67" s="17" t="s">
        <v>25</v>
      </c>
      <c r="H67" s="13" t="s">
        <v>27</v>
      </c>
      <c r="I67" s="13" t="s">
        <v>26</v>
      </c>
      <c r="J67" s="13"/>
      <c r="K67" s="16"/>
      <c r="L67" s="26"/>
    </row>
    <row r="68" spans="1:12">
      <c r="A68" s="63">
        <v>65</v>
      </c>
      <c r="B68" s="12" t="s">
        <v>16</v>
      </c>
      <c r="C68" s="27"/>
      <c r="D68" s="25" t="s">
        <v>162</v>
      </c>
      <c r="E68" s="15" t="s">
        <v>163</v>
      </c>
      <c r="F68" s="16" t="s">
        <v>164</v>
      </c>
      <c r="G68" s="17" t="s">
        <v>20</v>
      </c>
      <c r="H68" s="13" t="s">
        <v>165</v>
      </c>
      <c r="I68" s="13"/>
      <c r="J68" s="13"/>
      <c r="K68" s="16" t="s">
        <v>166</v>
      </c>
      <c r="L68" s="26" t="s">
        <v>167</v>
      </c>
    </row>
    <row r="69" spans="1:12">
      <c r="A69" s="63">
        <v>66</v>
      </c>
      <c r="B69" s="12" t="s">
        <v>16</v>
      </c>
      <c r="C69" s="96">
        <v>4030005560757</v>
      </c>
      <c r="D69" s="97" t="s">
        <v>168</v>
      </c>
      <c r="E69" s="15" t="s">
        <v>169</v>
      </c>
      <c r="F69" s="16" t="s">
        <v>164</v>
      </c>
      <c r="G69" s="17" t="s">
        <v>20</v>
      </c>
      <c r="H69" s="13" t="s">
        <v>27</v>
      </c>
      <c r="I69" s="13"/>
      <c r="J69" s="13"/>
      <c r="K69" s="16"/>
      <c r="L69" s="18" t="s">
        <v>170</v>
      </c>
    </row>
    <row r="70" spans="1:12">
      <c r="A70" s="63">
        <v>67</v>
      </c>
      <c r="B70" s="46" t="s">
        <v>16</v>
      </c>
      <c r="C70" s="50">
        <v>4020006144514</v>
      </c>
      <c r="D70" s="46" t="s">
        <v>171</v>
      </c>
      <c r="E70" s="51" t="s">
        <v>172</v>
      </c>
      <c r="F70" s="49" t="s">
        <v>164</v>
      </c>
      <c r="G70" s="50" t="s">
        <v>38</v>
      </c>
      <c r="H70" s="51" t="s">
        <v>69</v>
      </c>
      <c r="I70" s="79"/>
      <c r="J70" s="79"/>
      <c r="K70" s="16"/>
      <c r="L70" s="26"/>
    </row>
    <row r="71" spans="1:12" ht="43.2">
      <c r="A71" s="63">
        <v>68</v>
      </c>
      <c r="B71" s="12" t="s">
        <v>16</v>
      </c>
      <c r="C71" s="13"/>
      <c r="D71" s="14" t="s">
        <v>173</v>
      </c>
      <c r="E71" s="15" t="s">
        <v>174</v>
      </c>
      <c r="F71" s="16" t="s">
        <v>175</v>
      </c>
      <c r="G71" s="17" t="s">
        <v>38</v>
      </c>
      <c r="H71" s="13" t="s">
        <v>27</v>
      </c>
      <c r="I71" s="13"/>
      <c r="J71" s="13"/>
      <c r="K71" s="16"/>
      <c r="L71" s="18"/>
    </row>
    <row r="72" spans="1:12">
      <c r="A72" s="63">
        <v>69</v>
      </c>
      <c r="B72" s="12" t="s">
        <v>16</v>
      </c>
      <c r="C72" s="98">
        <v>4030005551138</v>
      </c>
      <c r="D72" s="99" t="s">
        <v>176</v>
      </c>
      <c r="E72" s="15" t="s">
        <v>54</v>
      </c>
      <c r="F72" s="16" t="s">
        <v>175</v>
      </c>
      <c r="G72" s="17" t="s">
        <v>38</v>
      </c>
      <c r="H72" s="13" t="s">
        <v>27</v>
      </c>
      <c r="I72" s="13"/>
      <c r="J72" s="13"/>
      <c r="K72" s="16"/>
      <c r="L72" s="26"/>
    </row>
    <row r="73" spans="1:12">
      <c r="A73" s="63">
        <v>70</v>
      </c>
      <c r="B73" s="12" t="s">
        <v>105</v>
      </c>
      <c r="C73" s="28">
        <v>4028975115670</v>
      </c>
      <c r="D73" s="29" t="s">
        <v>177</v>
      </c>
      <c r="E73" s="29" t="s">
        <v>178</v>
      </c>
      <c r="F73" s="16" t="s">
        <v>175</v>
      </c>
      <c r="G73" s="17" t="s">
        <v>38</v>
      </c>
      <c r="H73" s="13" t="s">
        <v>108</v>
      </c>
      <c r="I73" s="85"/>
      <c r="J73" s="85"/>
      <c r="K73" s="86"/>
      <c r="L73" s="87"/>
    </row>
    <row r="74" spans="1:12">
      <c r="A74" s="74">
        <v>71</v>
      </c>
      <c r="B74" s="75" t="s">
        <v>16</v>
      </c>
      <c r="C74" s="82"/>
      <c r="D74" s="77" t="s">
        <v>179</v>
      </c>
      <c r="E74" s="77" t="s">
        <v>180</v>
      </c>
      <c r="F74" s="16" t="s">
        <v>175</v>
      </c>
      <c r="G74" s="42" t="s">
        <v>20</v>
      </c>
      <c r="H74" s="83" t="s">
        <v>28</v>
      </c>
      <c r="I74" s="79"/>
      <c r="J74" s="79"/>
      <c r="K74" s="16"/>
      <c r="L74" s="26"/>
    </row>
    <row r="75" spans="1:12">
      <c r="A75" s="63">
        <v>72</v>
      </c>
      <c r="B75" s="75" t="s">
        <v>16</v>
      </c>
      <c r="C75" s="100"/>
      <c r="D75" s="77" t="s">
        <v>181</v>
      </c>
      <c r="E75" s="77" t="s">
        <v>36</v>
      </c>
      <c r="F75" s="16" t="s">
        <v>175</v>
      </c>
      <c r="G75" s="42" t="s">
        <v>25</v>
      </c>
      <c r="H75" s="83" t="s">
        <v>27</v>
      </c>
      <c r="I75" s="79"/>
      <c r="J75" s="79"/>
      <c r="K75" s="16"/>
      <c r="L75" s="26"/>
    </row>
    <row r="76" spans="1:12">
      <c r="A76" s="74">
        <v>73</v>
      </c>
      <c r="B76" s="103" t="s">
        <v>16</v>
      </c>
      <c r="C76" s="13"/>
      <c r="D76" s="65" t="s">
        <v>182</v>
      </c>
      <c r="E76" s="65" t="s">
        <v>65</v>
      </c>
      <c r="F76" s="16" t="s">
        <v>166</v>
      </c>
      <c r="G76" s="42" t="s">
        <v>25</v>
      </c>
      <c r="H76" s="12" t="s">
        <v>183</v>
      </c>
      <c r="I76" s="42"/>
      <c r="J76" s="42"/>
      <c r="K76" s="16" t="s">
        <v>184</v>
      </c>
      <c r="L76" s="26" t="s">
        <v>185</v>
      </c>
    </row>
    <row r="77" spans="1:12">
      <c r="A77" s="74">
        <v>74</v>
      </c>
      <c r="B77" s="103" t="s">
        <v>16</v>
      </c>
      <c r="C77" s="63"/>
      <c r="D77" s="101" t="s">
        <v>190</v>
      </c>
      <c r="E77" s="63"/>
      <c r="F77" s="16" t="s">
        <v>166</v>
      </c>
      <c r="G77" s="42" t="s">
        <v>25</v>
      </c>
      <c r="H77" s="12" t="s">
        <v>183</v>
      </c>
      <c r="I77" s="63"/>
      <c r="J77" s="63"/>
      <c r="K77" s="63"/>
      <c r="L77" s="63"/>
    </row>
    <row r="78" spans="1:12" ht="15.6">
      <c r="A78" s="63">
        <v>75</v>
      </c>
      <c r="B78" s="63" t="s">
        <v>191</v>
      </c>
      <c r="C78" s="63"/>
      <c r="D78" s="105" t="s">
        <v>192</v>
      </c>
      <c r="E78" s="63"/>
      <c r="F78" s="104" t="s">
        <v>184</v>
      </c>
      <c r="G78" s="81" t="s">
        <v>34</v>
      </c>
      <c r="H78" s="63" t="s">
        <v>28</v>
      </c>
      <c r="I78" s="63"/>
      <c r="J78" s="63"/>
      <c r="K78" s="63"/>
      <c r="L78" s="63"/>
    </row>
    <row r="79" spans="1:12" ht="15.6">
      <c r="A79" s="63">
        <v>76</v>
      </c>
      <c r="B79" s="12" t="s">
        <v>16</v>
      </c>
      <c r="C79" s="27"/>
      <c r="D79" s="106" t="s">
        <v>193</v>
      </c>
      <c r="E79" s="15" t="s">
        <v>169</v>
      </c>
      <c r="F79" s="104" t="s">
        <v>184</v>
      </c>
      <c r="G79" s="17" t="s">
        <v>38</v>
      </c>
      <c r="H79" s="13" t="s">
        <v>27</v>
      </c>
      <c r="I79" s="13"/>
      <c r="J79" s="13"/>
      <c r="K79" s="16"/>
      <c r="L79" s="26"/>
    </row>
    <row r="80" spans="1:12" ht="15.6">
      <c r="A80" s="63">
        <v>77</v>
      </c>
      <c r="B80" s="12" t="s">
        <v>16</v>
      </c>
      <c r="C80" s="96"/>
      <c r="D80" s="107" t="s">
        <v>194</v>
      </c>
      <c r="E80" s="15" t="s">
        <v>174</v>
      </c>
      <c r="F80" s="104" t="s">
        <v>184</v>
      </c>
      <c r="G80" s="17" t="s">
        <v>38</v>
      </c>
      <c r="H80" s="13" t="s">
        <v>27</v>
      </c>
      <c r="I80" s="13"/>
      <c r="J80" s="13"/>
      <c r="K80" s="16"/>
      <c r="L80" s="18"/>
    </row>
    <row r="81" spans="1:12" ht="15.6">
      <c r="A81" s="63">
        <v>78</v>
      </c>
      <c r="B81" s="46" t="s">
        <v>16</v>
      </c>
      <c r="C81" s="50"/>
      <c r="D81" s="111" t="s">
        <v>196</v>
      </c>
      <c r="E81" s="51" t="s">
        <v>122</v>
      </c>
      <c r="F81" s="108" t="s">
        <v>195</v>
      </c>
      <c r="G81" s="50" t="s">
        <v>34</v>
      </c>
      <c r="H81" s="51" t="s">
        <v>27</v>
      </c>
      <c r="I81" s="42"/>
      <c r="J81" s="42"/>
      <c r="K81" s="16"/>
      <c r="L81" s="26"/>
    </row>
    <row r="82" spans="1:12" ht="15.6">
      <c r="A82" s="63">
        <v>79</v>
      </c>
      <c r="B82" s="12" t="s">
        <v>16</v>
      </c>
      <c r="C82" s="13"/>
      <c r="D82" s="112" t="s">
        <v>197</v>
      </c>
      <c r="E82" s="15" t="s">
        <v>149</v>
      </c>
      <c r="F82" s="16" t="s">
        <v>195</v>
      </c>
      <c r="G82" s="17" t="s">
        <v>38</v>
      </c>
      <c r="H82" s="13" t="s">
        <v>69</v>
      </c>
      <c r="I82" s="13"/>
      <c r="J82" s="13"/>
      <c r="K82" s="16"/>
      <c r="L82" s="18"/>
    </row>
    <row r="83" spans="1:12">
      <c r="A83" s="63">
        <v>80</v>
      </c>
      <c r="B83" s="12" t="s">
        <v>16</v>
      </c>
      <c r="C83" s="96"/>
      <c r="D83" s="107" t="s">
        <v>198</v>
      </c>
      <c r="E83" s="15" t="s">
        <v>221</v>
      </c>
      <c r="F83" s="16" t="s">
        <v>195</v>
      </c>
      <c r="G83" s="17" t="s">
        <v>38</v>
      </c>
      <c r="H83" s="13" t="s">
        <v>27</v>
      </c>
      <c r="I83" s="13"/>
      <c r="J83" s="13"/>
      <c r="K83" s="16" t="s">
        <v>226</v>
      </c>
      <c r="L83" s="26" t="s">
        <v>22</v>
      </c>
    </row>
    <row r="84" spans="1:12" ht="15.6">
      <c r="A84" s="63">
        <v>81</v>
      </c>
      <c r="B84" s="12" t="s">
        <v>16</v>
      </c>
      <c r="C84" s="28"/>
      <c r="D84" s="113" t="s">
        <v>199</v>
      </c>
      <c r="E84" s="29" t="s">
        <v>200</v>
      </c>
      <c r="F84" s="16" t="s">
        <v>195</v>
      </c>
      <c r="G84" s="17" t="s">
        <v>25</v>
      </c>
      <c r="H84" s="13" t="s">
        <v>27</v>
      </c>
      <c r="I84" s="109"/>
      <c r="J84" s="109"/>
      <c r="K84" s="86"/>
      <c r="L84" s="87"/>
    </row>
    <row r="85" spans="1:12" ht="15.6">
      <c r="A85" s="63">
        <v>82</v>
      </c>
      <c r="B85" s="103" t="s">
        <v>16</v>
      </c>
      <c r="C85" s="13"/>
      <c r="D85" s="113" t="s">
        <v>201</v>
      </c>
      <c r="E85" s="101" t="s">
        <v>200</v>
      </c>
      <c r="F85" s="16" t="s">
        <v>195</v>
      </c>
      <c r="G85" s="42" t="s">
        <v>25</v>
      </c>
      <c r="H85" s="12" t="s">
        <v>27</v>
      </c>
      <c r="I85" s="42"/>
      <c r="J85" s="42"/>
      <c r="K85" s="16"/>
      <c r="L85" s="26"/>
    </row>
    <row r="86" spans="1:12" ht="15.6">
      <c r="A86" s="63">
        <v>83</v>
      </c>
      <c r="B86" s="103" t="s">
        <v>16</v>
      </c>
      <c r="C86" s="110"/>
      <c r="D86" s="114" t="s">
        <v>202</v>
      </c>
      <c r="E86" s="101" t="s">
        <v>65</v>
      </c>
      <c r="F86" s="16" t="s">
        <v>195</v>
      </c>
      <c r="G86" s="42" t="s">
        <v>34</v>
      </c>
      <c r="H86" s="12" t="s">
        <v>27</v>
      </c>
      <c r="I86" s="42"/>
      <c r="J86" s="42"/>
      <c r="K86" s="16"/>
      <c r="L86" s="26"/>
    </row>
    <row r="87" spans="1:12" ht="15.6">
      <c r="A87" s="63">
        <v>84</v>
      </c>
      <c r="B87" s="103" t="s">
        <v>16</v>
      </c>
      <c r="C87" s="13"/>
      <c r="D87" s="115" t="s">
        <v>204</v>
      </c>
      <c r="E87" s="101" t="s">
        <v>65</v>
      </c>
      <c r="F87" s="16" t="s">
        <v>203</v>
      </c>
      <c r="G87" s="42" t="s">
        <v>34</v>
      </c>
      <c r="H87" s="12" t="s">
        <v>27</v>
      </c>
      <c r="I87" s="42"/>
      <c r="J87" s="42"/>
      <c r="K87" s="16"/>
      <c r="L87" s="26"/>
    </row>
    <row r="88" spans="1:12" ht="15.6">
      <c r="A88" s="63">
        <v>85</v>
      </c>
      <c r="B88" s="63" t="s">
        <v>16</v>
      </c>
      <c r="C88" s="63"/>
      <c r="D88" s="111" t="s">
        <v>205</v>
      </c>
      <c r="E88" s="63" t="s">
        <v>65</v>
      </c>
      <c r="F88" s="16" t="s">
        <v>203</v>
      </c>
      <c r="G88" s="81" t="s">
        <v>34</v>
      </c>
      <c r="H88" s="63" t="s">
        <v>27</v>
      </c>
      <c r="I88" s="63"/>
      <c r="J88" s="63"/>
      <c r="K88" s="63"/>
      <c r="L88" s="63"/>
    </row>
    <row r="89" spans="1:12" ht="31.2">
      <c r="A89" s="63">
        <v>86</v>
      </c>
      <c r="B89" s="63" t="s">
        <v>16</v>
      </c>
      <c r="C89" s="63"/>
      <c r="D89" s="114" t="s">
        <v>206</v>
      </c>
      <c r="E89" s="63" t="s">
        <v>65</v>
      </c>
      <c r="F89" s="81" t="s">
        <v>207</v>
      </c>
      <c r="G89" s="81" t="s">
        <v>34</v>
      </c>
      <c r="H89" s="116" t="s">
        <v>208</v>
      </c>
      <c r="I89" s="63"/>
      <c r="J89" s="63"/>
      <c r="K89" s="63"/>
      <c r="L89" s="63"/>
    </row>
    <row r="90" spans="1:12" ht="15.6">
      <c r="A90" s="63">
        <v>87</v>
      </c>
      <c r="B90" s="63" t="s">
        <v>16</v>
      </c>
      <c r="C90" s="63"/>
      <c r="D90" s="117" t="s">
        <v>209</v>
      </c>
      <c r="E90" s="63" t="s">
        <v>122</v>
      </c>
      <c r="F90" s="81" t="s">
        <v>207</v>
      </c>
      <c r="G90" s="81" t="s">
        <v>34</v>
      </c>
      <c r="H90" s="63" t="s">
        <v>27</v>
      </c>
      <c r="I90" s="63"/>
      <c r="J90" s="63"/>
      <c r="K90" s="63"/>
      <c r="L90" s="63" t="s">
        <v>210</v>
      </c>
    </row>
    <row r="91" spans="1:12" ht="15.6">
      <c r="A91" s="63">
        <v>88</v>
      </c>
      <c r="B91" s="63" t="s">
        <v>16</v>
      </c>
      <c r="C91" s="63"/>
      <c r="D91" s="112" t="s">
        <v>211</v>
      </c>
      <c r="E91" s="63" t="s">
        <v>212</v>
      </c>
      <c r="F91" s="81" t="s">
        <v>207</v>
      </c>
      <c r="G91" s="81" t="s">
        <v>25</v>
      </c>
      <c r="H91" s="63" t="s">
        <v>213</v>
      </c>
      <c r="I91" s="63"/>
      <c r="J91" s="63"/>
      <c r="K91" s="63"/>
      <c r="L91" s="63"/>
    </row>
    <row r="92" spans="1:12" ht="15.6">
      <c r="A92" s="63">
        <v>89</v>
      </c>
      <c r="B92" s="63" t="s">
        <v>16</v>
      </c>
      <c r="C92" s="63"/>
      <c r="D92" s="113" t="s">
        <v>214</v>
      </c>
      <c r="E92" s="63" t="s">
        <v>153</v>
      </c>
      <c r="F92" s="81" t="s">
        <v>207</v>
      </c>
      <c r="G92" s="81" t="s">
        <v>150</v>
      </c>
      <c r="H92" s="63" t="s">
        <v>27</v>
      </c>
      <c r="I92" s="63"/>
      <c r="J92" s="63"/>
      <c r="K92" s="63"/>
      <c r="L92" s="63"/>
    </row>
    <row r="93" spans="1:12" ht="31.2">
      <c r="A93" s="63">
        <v>90</v>
      </c>
      <c r="B93" s="63" t="s">
        <v>16</v>
      </c>
      <c r="C93" s="63"/>
      <c r="D93" s="114" t="s">
        <v>215</v>
      </c>
      <c r="E93" s="63" t="s">
        <v>65</v>
      </c>
      <c r="F93" s="81" t="s">
        <v>207</v>
      </c>
      <c r="G93" s="81" t="s">
        <v>38</v>
      </c>
      <c r="H93" s="113" t="s">
        <v>208</v>
      </c>
      <c r="I93" s="63"/>
      <c r="J93" s="63"/>
      <c r="K93" s="63"/>
      <c r="L93" s="63"/>
    </row>
    <row r="94" spans="1:12" ht="46.8">
      <c r="A94" s="63">
        <v>91</v>
      </c>
      <c r="B94" s="63" t="s">
        <v>16</v>
      </c>
      <c r="C94" s="63"/>
      <c r="D94" s="118" t="s">
        <v>216</v>
      </c>
      <c r="E94" s="63" t="s">
        <v>217</v>
      </c>
      <c r="F94" s="81" t="s">
        <v>218</v>
      </c>
      <c r="G94" s="81" t="s">
        <v>25</v>
      </c>
      <c r="H94" s="63" t="s">
        <v>69</v>
      </c>
      <c r="I94" s="63"/>
      <c r="J94" s="63"/>
      <c r="K94" s="63"/>
      <c r="L94" s="63"/>
    </row>
    <row r="95" spans="1:12" ht="15.6">
      <c r="A95" s="63">
        <v>92</v>
      </c>
      <c r="B95" s="63" t="s">
        <v>16</v>
      </c>
      <c r="C95" s="63"/>
      <c r="D95" s="112" t="s">
        <v>219</v>
      </c>
      <c r="E95" s="63" t="s">
        <v>65</v>
      </c>
      <c r="F95" s="81" t="s">
        <v>218</v>
      </c>
      <c r="G95" s="81" t="s">
        <v>34</v>
      </c>
      <c r="H95" s="63" t="s">
        <v>222</v>
      </c>
      <c r="I95" s="113" t="s">
        <v>208</v>
      </c>
      <c r="J95" s="63"/>
      <c r="K95" s="63"/>
      <c r="L95" s="63"/>
    </row>
    <row r="96" spans="1:12">
      <c r="A96" s="63">
        <v>93</v>
      </c>
      <c r="B96" s="63" t="s">
        <v>16</v>
      </c>
      <c r="C96" s="63"/>
      <c r="D96" s="63" t="s">
        <v>220</v>
      </c>
      <c r="E96" s="63" t="s">
        <v>200</v>
      </c>
      <c r="F96" s="81" t="s">
        <v>218</v>
      </c>
      <c r="G96" s="81" t="s">
        <v>20</v>
      </c>
      <c r="H96" s="63" t="s">
        <v>69</v>
      </c>
      <c r="I96" s="63"/>
      <c r="J96" s="63"/>
      <c r="K96" s="63"/>
      <c r="L96" s="63"/>
    </row>
    <row r="97" spans="6:6">
      <c r="F97" s="119"/>
    </row>
    <row r="98" spans="6:6">
      <c r="F98" s="119"/>
    </row>
    <row r="99" spans="6:6">
      <c r="F99" s="119"/>
    </row>
  </sheetData>
  <mergeCells count="6">
    <mergeCell ref="K1:L1"/>
    <mergeCell ref="A1:A2"/>
    <mergeCell ref="B1:B2"/>
    <mergeCell ref="C1:E1"/>
    <mergeCell ref="F1:G1"/>
    <mergeCell ref="H1:J1"/>
  </mergeCells>
  <dataValidations count="10">
    <dataValidation type="list" allowBlank="1" showInputMessage="1" showErrorMessage="1" sqref="B26 B32 B41 B52">
      <formula1>Инспекциска_служба</formula1>
    </dataValidation>
    <dataValidation type="list" allowBlank="1" showInputMessage="1" showErrorMessage="1" sqref="B17">
      <formula1>ДИЖС</formula1>
    </dataValidation>
    <dataValidation type="list" allowBlank="1" showInputMessage="1" showErrorMessage="1" sqref="F20 K81 K70">
      <formula1>Датум_на_надзор</formula1>
    </dataValidation>
    <dataValidation type="list" allowBlank="1" showInputMessage="1" showErrorMessage="1" sqref="K4 F4:F6 K6 F10 F15 F17 F30 F33 F38 K48 F48 F51 K53 F53 F56 K82:K83 K79:K80 K71:K72 F64:F65 K67:K69 F69:F72 F81:F83">
      <formula1>DATUM</formula1>
    </dataValidation>
    <dataValidation type="list" allowBlank="1" showInputMessage="1" showErrorMessage="1" sqref="L4 L6 L11 L48 L53 L80 L82 L69 L71">
      <formula1>Вид_на_мерка</formula1>
    </dataValidation>
    <dataValidation type="list" allowBlank="1" showInputMessage="1" showErrorMessage="1" sqref="H4:J4 H6:J6 H10 H15 H17:I17 H20 H48:J48 H53:J53 H56 H82:J83 H80:J80 H81 H64:H65 H69:J69 H70 H71:J72 H89">
      <formula1>Q</formula1>
    </dataValidation>
    <dataValidation type="list" allowBlank="1" showInputMessage="1" showErrorMessage="1" sqref="G4:G6 G10 G15 G17 G20 G38 G48 G51 G53 G56 G80:G83 G64:G65 G69:G72">
      <formula1>Р</formula1>
    </dataValidation>
    <dataValidation type="list" allowBlank="1" showInputMessage="1" showErrorMessage="1" sqref="B4:B6 B10 B15 B20 B30 B33 B38 B48 B51 B53 B80 B82:B83 B69 B71:B72">
      <formula1>DIZ</formula1>
    </dataValidation>
    <dataValidation type="list" allowBlank="1" showInputMessage="1" showErrorMessage="1" sqref="L81 L70">
      <formula1>Вид_на_мерка_по_решение</formula1>
    </dataValidation>
    <dataValidation type="list" allowBlank="1" showInputMessage="1" showErrorMessage="1" sqref="I81:J81 I70:J70">
      <formula1>Закон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8"/>
  <sheetViews>
    <sheetView tabSelected="1" workbookViewId="0">
      <selection activeCell="F19" sqref="F19"/>
    </sheetView>
  </sheetViews>
  <sheetFormatPr defaultRowHeight="14.4"/>
  <cols>
    <col min="3" max="3" width="17.21875" customWidth="1"/>
    <col min="4" max="4" width="20.77734375" customWidth="1"/>
    <col min="5" max="5" width="19.77734375" customWidth="1"/>
    <col min="6" max="6" width="15.5546875" customWidth="1"/>
    <col min="8" max="8" width="11.6640625" customWidth="1"/>
    <col min="9" max="9" width="11.44140625" customWidth="1"/>
    <col min="10" max="10" width="10.77734375" customWidth="1"/>
    <col min="11" max="11" width="11" customWidth="1"/>
    <col min="12" max="12" width="21.77734375" customWidth="1"/>
    <col min="13" max="13" width="15.21875" customWidth="1"/>
    <col min="14" max="14" width="44.21875" customWidth="1"/>
  </cols>
  <sheetData>
    <row r="1" spans="1:14" ht="28.2" customHeight="1">
      <c r="A1" s="233" t="s">
        <v>0</v>
      </c>
      <c r="B1" s="235" t="s">
        <v>1</v>
      </c>
      <c r="C1" s="231" t="s">
        <v>2</v>
      </c>
      <c r="D1" s="237"/>
      <c r="E1" s="238"/>
      <c r="F1" s="239" t="s">
        <v>3</v>
      </c>
      <c r="G1" s="240"/>
      <c r="H1" s="231" t="s">
        <v>4</v>
      </c>
      <c r="I1" s="240"/>
      <c r="J1" s="240"/>
      <c r="K1" s="231" t="s">
        <v>5</v>
      </c>
      <c r="L1" s="241"/>
      <c r="M1" s="125" t="s">
        <v>225</v>
      </c>
      <c r="N1" s="124"/>
    </row>
    <row r="2" spans="1:14" ht="24.6" thickBot="1">
      <c r="A2" s="234"/>
      <c r="B2" s="236"/>
      <c r="C2" s="1" t="s">
        <v>6</v>
      </c>
      <c r="D2" s="2" t="s">
        <v>7</v>
      </c>
      <c r="E2" s="3" t="s">
        <v>8</v>
      </c>
      <c r="F2" s="4" t="s">
        <v>9</v>
      </c>
      <c r="G2" s="5" t="s">
        <v>10</v>
      </c>
      <c r="H2" s="6" t="s">
        <v>11</v>
      </c>
      <c r="I2" s="6" t="s">
        <v>12</v>
      </c>
      <c r="J2" s="6" t="s">
        <v>13</v>
      </c>
      <c r="K2" s="7" t="s">
        <v>14</v>
      </c>
      <c r="L2" s="120" t="s">
        <v>15</v>
      </c>
      <c r="M2" s="123" t="s">
        <v>223</v>
      </c>
      <c r="N2" s="123" t="s">
        <v>224</v>
      </c>
    </row>
    <row r="3" spans="1:14">
      <c r="A3" s="9">
        <v>1</v>
      </c>
      <c r="B3" s="9">
        <v>2</v>
      </c>
      <c r="C3" s="9">
        <v>3</v>
      </c>
      <c r="D3" s="10">
        <v>4</v>
      </c>
      <c r="E3" s="9">
        <v>5</v>
      </c>
      <c r="F3" s="11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121">
        <v>12</v>
      </c>
      <c r="M3" s="122">
        <v>13</v>
      </c>
      <c r="N3" s="122">
        <v>14</v>
      </c>
    </row>
    <row r="4" spans="1:14">
      <c r="A4" s="128">
        <v>1</v>
      </c>
      <c r="B4" s="128" t="s">
        <v>16</v>
      </c>
      <c r="C4" s="127">
        <v>4080019584370</v>
      </c>
      <c r="D4" s="29" t="s">
        <v>232</v>
      </c>
      <c r="E4" s="29" t="s">
        <v>233</v>
      </c>
      <c r="F4" s="69" t="s">
        <v>226</v>
      </c>
      <c r="G4" s="69" t="s">
        <v>38</v>
      </c>
      <c r="H4" s="128" t="s">
        <v>52</v>
      </c>
      <c r="I4" s="128"/>
      <c r="J4" s="128"/>
      <c r="K4" s="128"/>
      <c r="L4" s="126"/>
      <c r="M4" s="126"/>
      <c r="N4" s="126"/>
    </row>
    <row r="5" spans="1:14">
      <c r="A5" s="128">
        <v>2</v>
      </c>
      <c r="B5" s="128" t="s">
        <v>16</v>
      </c>
      <c r="C5" s="28">
        <v>4030000377687</v>
      </c>
      <c r="D5" s="29" t="s">
        <v>234</v>
      </c>
      <c r="E5" s="29" t="s">
        <v>235</v>
      </c>
      <c r="F5" s="16" t="s">
        <v>226</v>
      </c>
      <c r="G5" s="17" t="s">
        <v>20</v>
      </c>
      <c r="H5" s="17" t="s">
        <v>108</v>
      </c>
      <c r="I5" s="17"/>
      <c r="J5" s="17"/>
      <c r="K5" s="16"/>
      <c r="L5" s="18"/>
      <c r="M5" s="126"/>
      <c r="N5" s="126"/>
    </row>
    <row r="6" spans="1:14">
      <c r="A6" s="128">
        <v>3</v>
      </c>
      <c r="B6" s="128" t="s">
        <v>16</v>
      </c>
      <c r="C6" s="143">
        <v>4039961123112</v>
      </c>
      <c r="D6" s="25" t="s">
        <v>227</v>
      </c>
      <c r="E6" s="15" t="s">
        <v>228</v>
      </c>
      <c r="F6" s="16" t="s">
        <v>229</v>
      </c>
      <c r="G6" s="17" t="s">
        <v>38</v>
      </c>
      <c r="H6" s="17" t="s">
        <v>27</v>
      </c>
      <c r="I6" s="17"/>
      <c r="J6" s="17"/>
      <c r="K6" s="16"/>
      <c r="L6" s="26"/>
      <c r="M6" s="130"/>
      <c r="N6" s="130"/>
    </row>
    <row r="7" spans="1:14">
      <c r="A7" s="128">
        <v>4</v>
      </c>
      <c r="B7" s="128" t="s">
        <v>16</v>
      </c>
      <c r="C7" s="13"/>
      <c r="D7" s="25" t="s">
        <v>230</v>
      </c>
      <c r="E7" s="15" t="s">
        <v>231</v>
      </c>
      <c r="F7" s="16" t="s">
        <v>229</v>
      </c>
      <c r="G7" s="17" t="s">
        <v>20</v>
      </c>
      <c r="H7" s="17" t="s">
        <v>27</v>
      </c>
      <c r="I7" s="17"/>
      <c r="J7" s="17"/>
      <c r="K7" s="16"/>
      <c r="L7" s="26"/>
      <c r="M7" s="130"/>
      <c r="N7" s="130"/>
    </row>
    <row r="8" spans="1:14" ht="28.8">
      <c r="A8" s="144">
        <v>5</v>
      </c>
      <c r="B8" s="128" t="s">
        <v>16</v>
      </c>
      <c r="C8" s="180">
        <v>4030999374051</v>
      </c>
      <c r="D8" s="175" t="s">
        <v>236</v>
      </c>
      <c r="E8" s="181" t="s">
        <v>237</v>
      </c>
      <c r="F8" s="16" t="s">
        <v>229</v>
      </c>
      <c r="G8" s="17" t="s">
        <v>34</v>
      </c>
      <c r="H8" s="17" t="s">
        <v>52</v>
      </c>
      <c r="I8" s="17"/>
      <c r="J8" s="17"/>
      <c r="K8" s="16"/>
      <c r="L8" s="18"/>
      <c r="M8" s="126"/>
      <c r="N8" s="126"/>
    </row>
    <row r="9" spans="1:14">
      <c r="A9" s="128">
        <v>6</v>
      </c>
      <c r="B9" s="42" t="s">
        <v>16</v>
      </c>
      <c r="C9" s="31">
        <v>6783180</v>
      </c>
      <c r="D9" s="173" t="s">
        <v>238</v>
      </c>
      <c r="E9" s="29" t="s">
        <v>239</v>
      </c>
      <c r="F9" s="134" t="s">
        <v>241</v>
      </c>
      <c r="G9" s="17" t="s">
        <v>38</v>
      </c>
      <c r="H9" s="17" t="s">
        <v>28</v>
      </c>
      <c r="I9" s="17" t="s">
        <v>27</v>
      </c>
      <c r="J9" s="136"/>
      <c r="K9" s="16" t="s">
        <v>241</v>
      </c>
      <c r="L9" s="26" t="s">
        <v>71</v>
      </c>
      <c r="M9" s="126"/>
      <c r="N9" s="126"/>
    </row>
    <row r="10" spans="1:14">
      <c r="A10" s="128">
        <v>7</v>
      </c>
      <c r="B10" s="128" t="s">
        <v>16</v>
      </c>
      <c r="C10" s="129"/>
      <c r="D10" s="126" t="s">
        <v>240</v>
      </c>
      <c r="E10" s="126" t="s">
        <v>46</v>
      </c>
      <c r="F10" s="128" t="s">
        <v>241</v>
      </c>
      <c r="G10" s="128" t="s">
        <v>150</v>
      </c>
      <c r="H10" s="128" t="s">
        <v>27</v>
      </c>
      <c r="I10" s="128"/>
      <c r="J10" s="128"/>
      <c r="K10" s="128"/>
      <c r="L10" s="126" t="s">
        <v>326</v>
      </c>
      <c r="M10" s="126"/>
      <c r="N10" s="126"/>
    </row>
    <row r="11" spans="1:14">
      <c r="A11" s="128">
        <v>8</v>
      </c>
      <c r="B11" s="42" t="s">
        <v>16</v>
      </c>
      <c r="C11" s="27"/>
      <c r="D11" s="25" t="s">
        <v>242</v>
      </c>
      <c r="E11" s="15" t="s">
        <v>33</v>
      </c>
      <c r="F11" s="16" t="s">
        <v>241</v>
      </c>
      <c r="G11" s="17" t="s">
        <v>34</v>
      </c>
      <c r="H11" s="17" t="s">
        <v>27</v>
      </c>
      <c r="I11" s="17"/>
      <c r="J11" s="17"/>
      <c r="K11" s="16"/>
      <c r="L11" s="26"/>
      <c r="M11" s="126"/>
      <c r="N11" s="126"/>
    </row>
    <row r="12" spans="1:14">
      <c r="A12" s="128">
        <v>9</v>
      </c>
      <c r="B12" s="42" t="s">
        <v>16</v>
      </c>
      <c r="C12" s="96">
        <v>4028003135019</v>
      </c>
      <c r="D12" s="172" t="s">
        <v>243</v>
      </c>
      <c r="E12" s="15" t="s">
        <v>244</v>
      </c>
      <c r="F12" s="16" t="s">
        <v>247</v>
      </c>
      <c r="G12" s="17" t="s">
        <v>38</v>
      </c>
      <c r="H12" s="17" t="s">
        <v>26</v>
      </c>
      <c r="I12" s="17"/>
      <c r="J12" s="17"/>
      <c r="K12" s="16"/>
      <c r="L12" s="26"/>
      <c r="M12" s="126"/>
      <c r="N12" s="126"/>
    </row>
    <row r="13" spans="1:14">
      <c r="A13" s="128">
        <v>10</v>
      </c>
      <c r="B13" s="128" t="s">
        <v>16</v>
      </c>
      <c r="C13" s="127">
        <v>4007999116328</v>
      </c>
      <c r="D13" s="29" t="s">
        <v>245</v>
      </c>
      <c r="E13" s="29" t="s">
        <v>246</v>
      </c>
      <c r="F13" s="69" t="s">
        <v>247</v>
      </c>
      <c r="G13" s="69" t="s">
        <v>38</v>
      </c>
      <c r="H13" s="128" t="s">
        <v>26</v>
      </c>
      <c r="I13" s="128"/>
      <c r="J13" s="128"/>
      <c r="K13" s="128"/>
      <c r="L13" s="126"/>
      <c r="M13" s="126"/>
      <c r="N13" s="126"/>
    </row>
    <row r="14" spans="1:14">
      <c r="A14" s="128">
        <v>11</v>
      </c>
      <c r="B14" s="33" t="s">
        <v>16</v>
      </c>
      <c r="C14" s="53" t="s">
        <v>248</v>
      </c>
      <c r="D14" s="170" t="s">
        <v>249</v>
      </c>
      <c r="E14" s="170" t="s">
        <v>18</v>
      </c>
      <c r="F14" s="131" t="s">
        <v>247</v>
      </c>
      <c r="G14" s="33" t="s">
        <v>250</v>
      </c>
      <c r="H14" s="33" t="s">
        <v>28</v>
      </c>
      <c r="I14" s="128"/>
      <c r="J14" s="128"/>
      <c r="K14" s="128"/>
      <c r="L14" s="126"/>
      <c r="M14" s="126"/>
      <c r="N14" s="126"/>
    </row>
    <row r="15" spans="1:14">
      <c r="A15" s="128">
        <v>12</v>
      </c>
      <c r="B15" s="42" t="s">
        <v>16</v>
      </c>
      <c r="C15" s="39">
        <v>6973108</v>
      </c>
      <c r="D15" s="40" t="s">
        <v>251</v>
      </c>
      <c r="E15" s="40" t="s">
        <v>252</v>
      </c>
      <c r="F15" s="41" t="s">
        <v>265</v>
      </c>
      <c r="G15" s="17" t="s">
        <v>38</v>
      </c>
      <c r="H15" s="17" t="s">
        <v>27</v>
      </c>
      <c r="I15" s="17" t="s">
        <v>52</v>
      </c>
      <c r="J15" s="17"/>
      <c r="K15" s="41"/>
      <c r="L15" s="137"/>
      <c r="M15" s="126"/>
      <c r="N15" s="126"/>
    </row>
    <row r="16" spans="1:14" ht="28.8">
      <c r="A16" s="144">
        <v>13</v>
      </c>
      <c r="B16" s="144" t="s">
        <v>16</v>
      </c>
      <c r="C16" s="244">
        <v>5736021</v>
      </c>
      <c r="D16" s="249" t="s">
        <v>476</v>
      </c>
      <c r="E16" s="211" t="s">
        <v>212</v>
      </c>
      <c r="F16" s="144" t="s">
        <v>247</v>
      </c>
      <c r="G16" s="144" t="s">
        <v>150</v>
      </c>
      <c r="H16" s="144" t="s">
        <v>27</v>
      </c>
      <c r="I16" s="144" t="s">
        <v>302</v>
      </c>
      <c r="J16" s="144" t="s">
        <v>477</v>
      </c>
      <c r="K16" s="128"/>
      <c r="L16" s="130"/>
      <c r="M16" s="130"/>
      <c r="N16" s="130"/>
    </row>
    <row r="17" spans="1:14">
      <c r="A17" s="130">
        <v>14</v>
      </c>
      <c r="B17" s="128" t="s">
        <v>16</v>
      </c>
      <c r="C17" s="129">
        <v>4030985348821</v>
      </c>
      <c r="D17" s="126" t="s">
        <v>253</v>
      </c>
      <c r="E17" s="126" t="s">
        <v>65</v>
      </c>
      <c r="F17" s="128" t="s">
        <v>254</v>
      </c>
      <c r="G17" s="128" t="s">
        <v>255</v>
      </c>
      <c r="H17" s="128" t="s">
        <v>69</v>
      </c>
      <c r="I17" s="128"/>
      <c r="J17" s="128"/>
      <c r="K17" s="128"/>
      <c r="L17" s="126"/>
      <c r="M17" s="126"/>
      <c r="N17" s="130"/>
    </row>
    <row r="18" spans="1:14">
      <c r="A18" s="130">
        <v>15</v>
      </c>
      <c r="B18" s="128" t="s">
        <v>16</v>
      </c>
      <c r="C18" s="129">
        <v>4030974246814</v>
      </c>
      <c r="D18" s="126" t="s">
        <v>256</v>
      </c>
      <c r="E18" s="126" t="s">
        <v>257</v>
      </c>
      <c r="F18" s="128" t="s">
        <v>254</v>
      </c>
      <c r="G18" s="128" t="s">
        <v>161</v>
      </c>
      <c r="H18" s="128" t="s">
        <v>69</v>
      </c>
      <c r="I18" s="128"/>
      <c r="J18" s="128"/>
      <c r="K18" s="128"/>
      <c r="L18" s="126"/>
      <c r="M18" s="126"/>
      <c r="N18" s="130"/>
    </row>
    <row r="19" spans="1:14" ht="28.8">
      <c r="A19" s="130">
        <v>16</v>
      </c>
      <c r="B19" s="42" t="s">
        <v>16</v>
      </c>
      <c r="C19" s="135">
        <v>5063965</v>
      </c>
      <c r="D19" s="175" t="s">
        <v>258</v>
      </c>
      <c r="E19" s="15" t="s">
        <v>259</v>
      </c>
      <c r="F19" s="16" t="s">
        <v>254</v>
      </c>
      <c r="G19" s="17" t="s">
        <v>20</v>
      </c>
      <c r="H19" s="17" t="s">
        <v>27</v>
      </c>
      <c r="I19" s="17" t="s">
        <v>302</v>
      </c>
      <c r="J19" s="17"/>
      <c r="K19" s="16"/>
      <c r="L19" s="26"/>
      <c r="M19" s="126"/>
      <c r="N19" s="130"/>
    </row>
    <row r="20" spans="1:14">
      <c r="A20" s="130">
        <v>17</v>
      </c>
      <c r="B20" s="42" t="s">
        <v>16</v>
      </c>
      <c r="C20" s="31">
        <v>6112153</v>
      </c>
      <c r="D20" s="29" t="s">
        <v>260</v>
      </c>
      <c r="E20" s="29" t="s">
        <v>261</v>
      </c>
      <c r="F20" s="16" t="s">
        <v>254</v>
      </c>
      <c r="G20" s="17" t="s">
        <v>25</v>
      </c>
      <c r="H20" s="17" t="s">
        <v>21</v>
      </c>
      <c r="I20" s="17" t="s">
        <v>27</v>
      </c>
      <c r="J20" s="17" t="s">
        <v>28</v>
      </c>
      <c r="K20" s="16" t="s">
        <v>327</v>
      </c>
      <c r="L20" s="26" t="s">
        <v>71</v>
      </c>
      <c r="M20" s="126"/>
      <c r="N20" s="130"/>
    </row>
    <row r="21" spans="1:14" ht="86.4">
      <c r="A21" s="130">
        <v>18</v>
      </c>
      <c r="B21" s="182" t="s">
        <v>16</v>
      </c>
      <c r="C21" s="183">
        <v>4080015555228</v>
      </c>
      <c r="D21" s="174" t="s">
        <v>262</v>
      </c>
      <c r="E21" s="174" t="s">
        <v>65</v>
      </c>
      <c r="F21" s="184">
        <v>46206</v>
      </c>
      <c r="G21" s="147" t="s">
        <v>38</v>
      </c>
      <c r="H21" s="147" t="s">
        <v>28</v>
      </c>
      <c r="I21" s="185"/>
      <c r="J21" s="185"/>
      <c r="K21" s="184"/>
      <c r="L21" s="186"/>
      <c r="M21" s="126"/>
      <c r="N21" s="130"/>
    </row>
    <row r="22" spans="1:14">
      <c r="A22" s="130">
        <v>19</v>
      </c>
      <c r="B22" s="128" t="s">
        <v>16</v>
      </c>
      <c r="C22" s="129"/>
      <c r="D22" s="126" t="s">
        <v>263</v>
      </c>
      <c r="E22" s="126"/>
      <c r="F22" s="128" t="s">
        <v>254</v>
      </c>
      <c r="G22" s="128" t="s">
        <v>161</v>
      </c>
      <c r="H22" s="128" t="s">
        <v>27</v>
      </c>
      <c r="I22" s="128"/>
      <c r="J22" s="128"/>
      <c r="K22" s="128"/>
      <c r="L22" s="126"/>
      <c r="M22" s="126"/>
      <c r="N22" s="130"/>
    </row>
    <row r="23" spans="1:14">
      <c r="A23" s="130">
        <v>20</v>
      </c>
      <c r="B23" s="42" t="s">
        <v>16</v>
      </c>
      <c r="C23" s="13"/>
      <c r="D23" s="175" t="s">
        <v>264</v>
      </c>
      <c r="E23" s="15" t="s">
        <v>33</v>
      </c>
      <c r="F23" s="16" t="s">
        <v>254</v>
      </c>
      <c r="G23" s="17" t="s">
        <v>34</v>
      </c>
      <c r="H23" s="17" t="s">
        <v>27</v>
      </c>
      <c r="I23" s="17" t="s">
        <v>134</v>
      </c>
      <c r="J23" s="17"/>
      <c r="K23" s="16"/>
      <c r="L23" s="18"/>
      <c r="M23" s="126"/>
      <c r="N23" s="130"/>
    </row>
    <row r="24" spans="1:14">
      <c r="A24" s="130">
        <v>21</v>
      </c>
      <c r="B24" s="128" t="s">
        <v>16</v>
      </c>
      <c r="C24" s="129"/>
      <c r="D24" s="126" t="s">
        <v>266</v>
      </c>
      <c r="E24" s="126" t="s">
        <v>50</v>
      </c>
      <c r="F24" s="16" t="s">
        <v>254</v>
      </c>
      <c r="G24" s="17" t="s">
        <v>20</v>
      </c>
      <c r="H24" s="17" t="s">
        <v>27</v>
      </c>
      <c r="I24" s="128"/>
      <c r="J24" s="128"/>
      <c r="K24" s="128" t="s">
        <v>268</v>
      </c>
      <c r="L24" s="130" t="s">
        <v>267</v>
      </c>
      <c r="M24" s="130"/>
      <c r="N24" s="130"/>
    </row>
    <row r="25" spans="1:14" ht="57.6">
      <c r="A25" s="130">
        <v>22</v>
      </c>
      <c r="B25" s="42" t="s">
        <v>16</v>
      </c>
      <c r="C25" s="27" t="s">
        <v>269</v>
      </c>
      <c r="D25" s="171" t="s">
        <v>270</v>
      </c>
      <c r="E25" s="178" t="s">
        <v>271</v>
      </c>
      <c r="F25" s="132" t="s">
        <v>274</v>
      </c>
      <c r="G25" s="17" t="s">
        <v>20</v>
      </c>
      <c r="H25" s="133" t="s">
        <v>27</v>
      </c>
      <c r="I25" s="133" t="s">
        <v>272</v>
      </c>
      <c r="J25" s="17"/>
      <c r="K25" s="16"/>
      <c r="L25" s="26"/>
      <c r="M25" s="29"/>
      <c r="N25" s="130"/>
    </row>
    <row r="26" spans="1:14">
      <c r="A26" s="130">
        <v>23</v>
      </c>
      <c r="B26" s="69" t="s">
        <v>16</v>
      </c>
      <c r="C26" s="31"/>
      <c r="D26" s="126" t="s">
        <v>273</v>
      </c>
      <c r="E26" s="15" t="s">
        <v>149</v>
      </c>
      <c r="F26" s="128" t="s">
        <v>274</v>
      </c>
      <c r="G26" s="69" t="s">
        <v>38</v>
      </c>
      <c r="H26" s="69" t="s">
        <v>69</v>
      </c>
      <c r="I26" s="69"/>
      <c r="J26" s="69"/>
      <c r="K26" s="69"/>
      <c r="L26" s="29"/>
      <c r="M26" s="29"/>
      <c r="N26" s="130"/>
    </row>
    <row r="27" spans="1:14">
      <c r="A27" s="130">
        <v>24</v>
      </c>
      <c r="B27" s="128" t="s">
        <v>16</v>
      </c>
      <c r="C27" s="129"/>
      <c r="D27" s="25" t="s">
        <v>275</v>
      </c>
      <c r="E27" s="126" t="s">
        <v>65</v>
      </c>
      <c r="F27" s="128" t="s">
        <v>274</v>
      </c>
      <c r="G27" s="128" t="s">
        <v>25</v>
      </c>
      <c r="H27" s="128" t="s">
        <v>69</v>
      </c>
      <c r="I27" s="128"/>
      <c r="J27" s="128"/>
      <c r="K27" s="128"/>
      <c r="L27" s="130"/>
      <c r="M27" s="130"/>
      <c r="N27" s="130"/>
    </row>
    <row r="28" spans="1:14">
      <c r="A28" s="130">
        <v>25</v>
      </c>
      <c r="B28" s="144" t="s">
        <v>16</v>
      </c>
      <c r="C28" s="203">
        <v>6112153</v>
      </c>
      <c r="D28" s="197" t="s">
        <v>260</v>
      </c>
      <c r="E28" s="196" t="s">
        <v>30</v>
      </c>
      <c r="F28" s="199" t="s">
        <v>274</v>
      </c>
      <c r="G28" s="144" t="s">
        <v>25</v>
      </c>
      <c r="H28" s="144" t="s">
        <v>183</v>
      </c>
      <c r="I28" s="130" t="s">
        <v>474</v>
      </c>
      <c r="J28" s="130"/>
      <c r="K28" s="128" t="s">
        <v>274</v>
      </c>
      <c r="L28" s="208" t="s">
        <v>22</v>
      </c>
      <c r="M28" s="130"/>
      <c r="N28" s="130"/>
    </row>
    <row r="29" spans="1:14">
      <c r="A29" s="130">
        <v>26</v>
      </c>
      <c r="B29" s="42" t="s">
        <v>16</v>
      </c>
      <c r="C29" s="96">
        <v>4057009501106</v>
      </c>
      <c r="D29" s="172" t="s">
        <v>276</v>
      </c>
      <c r="E29" s="15" t="s">
        <v>122</v>
      </c>
      <c r="F29" s="16" t="s">
        <v>283</v>
      </c>
      <c r="G29" s="17" t="s">
        <v>38</v>
      </c>
      <c r="H29" s="17" t="s">
        <v>278</v>
      </c>
      <c r="I29" s="17" t="s">
        <v>26</v>
      </c>
      <c r="J29" s="17"/>
      <c r="K29" s="16"/>
      <c r="L29" s="26"/>
      <c r="M29" s="130"/>
      <c r="N29" s="130"/>
    </row>
    <row r="30" spans="1:14">
      <c r="A30" s="130">
        <v>27</v>
      </c>
      <c r="B30" s="42" t="s">
        <v>16</v>
      </c>
      <c r="C30" s="135">
        <v>7080336</v>
      </c>
      <c r="D30" s="173" t="s">
        <v>279</v>
      </c>
      <c r="E30" s="29" t="s">
        <v>280</v>
      </c>
      <c r="F30" s="134" t="s">
        <v>283</v>
      </c>
      <c r="G30" s="17" t="s">
        <v>38</v>
      </c>
      <c r="H30" s="17" t="s">
        <v>27</v>
      </c>
      <c r="I30" s="17" t="s">
        <v>28</v>
      </c>
      <c r="J30" s="136"/>
      <c r="K30" s="16" t="s">
        <v>283</v>
      </c>
      <c r="L30" s="26" t="s">
        <v>86</v>
      </c>
      <c r="M30" s="130"/>
      <c r="N30" s="130"/>
    </row>
    <row r="31" spans="1:14">
      <c r="A31" s="130">
        <v>28</v>
      </c>
      <c r="B31" s="42" t="s">
        <v>16</v>
      </c>
      <c r="C31" s="143">
        <v>4080014545709</v>
      </c>
      <c r="D31" s="40" t="s">
        <v>281</v>
      </c>
      <c r="E31" s="40" t="s">
        <v>282</v>
      </c>
      <c r="F31" s="41" t="s">
        <v>283</v>
      </c>
      <c r="G31" s="136" t="s">
        <v>38</v>
      </c>
      <c r="H31" s="158" t="s">
        <v>52</v>
      </c>
      <c r="I31" s="158" t="s">
        <v>27</v>
      </c>
      <c r="J31" s="17"/>
      <c r="K31" s="41"/>
      <c r="L31" s="137"/>
      <c r="M31" s="29"/>
      <c r="N31" s="130"/>
    </row>
    <row r="32" spans="1:14">
      <c r="A32" s="130">
        <v>29</v>
      </c>
      <c r="B32" s="42" t="s">
        <v>16</v>
      </c>
      <c r="C32" s="129"/>
      <c r="D32" s="25" t="s">
        <v>284</v>
      </c>
      <c r="E32" s="15" t="s">
        <v>36</v>
      </c>
      <c r="F32" s="128" t="s">
        <v>283</v>
      </c>
      <c r="G32" s="17" t="s">
        <v>25</v>
      </c>
      <c r="H32" s="17" t="s">
        <v>69</v>
      </c>
      <c r="I32" s="128"/>
      <c r="J32" s="128"/>
      <c r="K32" s="128"/>
      <c r="L32" s="126"/>
      <c r="M32" s="126"/>
      <c r="N32" s="130"/>
    </row>
    <row r="33" spans="1:14">
      <c r="A33" s="130">
        <v>30</v>
      </c>
      <c r="B33" s="42" t="s">
        <v>16</v>
      </c>
      <c r="C33" s="31" t="s">
        <v>285</v>
      </c>
      <c r="D33" s="29" t="s">
        <v>286</v>
      </c>
      <c r="E33" s="29" t="s">
        <v>287</v>
      </c>
      <c r="F33" s="16" t="s">
        <v>290</v>
      </c>
      <c r="G33" s="17" t="s">
        <v>34</v>
      </c>
      <c r="H33" s="17" t="s">
        <v>27</v>
      </c>
      <c r="I33" s="17"/>
      <c r="J33" s="17"/>
      <c r="K33" s="16" t="s">
        <v>305</v>
      </c>
      <c r="L33" s="26" t="s">
        <v>48</v>
      </c>
      <c r="M33" s="29"/>
      <c r="N33" s="130"/>
    </row>
    <row r="34" spans="1:14">
      <c r="A34" s="130">
        <v>31</v>
      </c>
      <c r="B34" s="69" t="s">
        <v>16</v>
      </c>
      <c r="C34" s="47">
        <v>4030997339640</v>
      </c>
      <c r="D34" s="29" t="s">
        <v>288</v>
      </c>
      <c r="E34" s="29" t="s">
        <v>289</v>
      </c>
      <c r="F34" s="69" t="s">
        <v>290</v>
      </c>
      <c r="G34" s="69" t="s">
        <v>38</v>
      </c>
      <c r="H34" s="69" t="s">
        <v>278</v>
      </c>
      <c r="I34" s="69"/>
      <c r="J34" s="69"/>
      <c r="K34" s="69"/>
      <c r="L34" s="29"/>
      <c r="M34" s="29"/>
      <c r="N34" s="130"/>
    </row>
    <row r="35" spans="1:14" ht="86.4">
      <c r="A35" s="130">
        <v>32</v>
      </c>
      <c r="B35" s="69" t="s">
        <v>16</v>
      </c>
      <c r="C35" s="140">
        <v>5546117</v>
      </c>
      <c r="D35" s="174" t="s">
        <v>291</v>
      </c>
      <c r="E35" s="29" t="s">
        <v>33</v>
      </c>
      <c r="F35" s="69" t="s">
        <v>290</v>
      </c>
      <c r="G35" s="69" t="s">
        <v>38</v>
      </c>
      <c r="H35" s="69" t="s">
        <v>28</v>
      </c>
      <c r="I35" s="69"/>
      <c r="J35" s="69"/>
      <c r="K35" s="69"/>
      <c r="L35" s="29"/>
      <c r="M35" s="29"/>
      <c r="N35" s="130"/>
    </row>
    <row r="36" spans="1:14" ht="119.4" customHeight="1">
      <c r="A36" s="130">
        <v>33</v>
      </c>
      <c r="B36" s="42" t="s">
        <v>16</v>
      </c>
      <c r="C36" s="13" t="s">
        <v>292</v>
      </c>
      <c r="D36" s="175" t="s">
        <v>293</v>
      </c>
      <c r="E36" s="178" t="s">
        <v>294</v>
      </c>
      <c r="F36" s="16" t="s">
        <v>290</v>
      </c>
      <c r="G36" s="17" t="s">
        <v>20</v>
      </c>
      <c r="H36" s="133" t="s">
        <v>27</v>
      </c>
      <c r="I36" s="17"/>
      <c r="J36" s="17"/>
      <c r="K36" s="16"/>
      <c r="L36" s="139" t="s">
        <v>295</v>
      </c>
      <c r="M36" s="29"/>
      <c r="N36" s="130"/>
    </row>
    <row r="37" spans="1:14">
      <c r="A37" s="130">
        <v>34</v>
      </c>
      <c r="B37" s="42" t="s">
        <v>16</v>
      </c>
      <c r="C37" s="27"/>
      <c r="D37" s="25" t="s">
        <v>296</v>
      </c>
      <c r="E37" s="15" t="s">
        <v>33</v>
      </c>
      <c r="F37" s="16" t="s">
        <v>290</v>
      </c>
      <c r="G37" s="17" t="s">
        <v>20</v>
      </c>
      <c r="H37" s="17" t="s">
        <v>27</v>
      </c>
      <c r="I37" s="17"/>
      <c r="J37" s="17"/>
      <c r="K37" s="16"/>
      <c r="L37" s="26" t="s">
        <v>471</v>
      </c>
      <c r="M37" s="29"/>
      <c r="N37" s="130"/>
    </row>
    <row r="38" spans="1:14">
      <c r="A38" s="130">
        <v>35</v>
      </c>
      <c r="B38" s="144" t="s">
        <v>16</v>
      </c>
      <c r="C38" s="200">
        <v>5947561</v>
      </c>
      <c r="D38" s="198" t="s">
        <v>473</v>
      </c>
      <c r="E38" s="130" t="s">
        <v>475</v>
      </c>
      <c r="F38" s="199" t="s">
        <v>290</v>
      </c>
      <c r="G38" s="144" t="s">
        <v>25</v>
      </c>
      <c r="H38" s="144" t="s">
        <v>183</v>
      </c>
      <c r="I38" s="130" t="s">
        <v>343</v>
      </c>
      <c r="J38" s="130"/>
      <c r="K38" s="128" t="s">
        <v>290</v>
      </c>
      <c r="L38" s="208" t="s">
        <v>22</v>
      </c>
      <c r="M38" s="130"/>
      <c r="N38" s="130"/>
    </row>
    <row r="39" spans="1:14">
      <c r="A39" s="130">
        <v>36</v>
      </c>
      <c r="B39" s="42" t="s">
        <v>16</v>
      </c>
      <c r="C39" s="96">
        <v>1505948470010</v>
      </c>
      <c r="D39" s="172" t="s">
        <v>297</v>
      </c>
      <c r="E39" s="15" t="s">
        <v>298</v>
      </c>
      <c r="F39" s="16" t="s">
        <v>305</v>
      </c>
      <c r="G39" s="17" t="s">
        <v>38</v>
      </c>
      <c r="H39" s="17" t="s">
        <v>27</v>
      </c>
      <c r="I39" s="17"/>
      <c r="J39" s="17"/>
      <c r="K39" s="16"/>
      <c r="L39" s="26"/>
      <c r="M39" s="29"/>
      <c r="N39" s="130"/>
    </row>
    <row r="40" spans="1:14">
      <c r="A40" s="130">
        <v>37</v>
      </c>
      <c r="B40" s="42" t="s">
        <v>16</v>
      </c>
      <c r="C40" s="200">
        <v>7242573</v>
      </c>
      <c r="D40" s="195" t="s">
        <v>472</v>
      </c>
      <c r="E40" s="29" t="s">
        <v>212</v>
      </c>
      <c r="F40" s="16" t="s">
        <v>305</v>
      </c>
      <c r="G40" s="17" t="s">
        <v>155</v>
      </c>
      <c r="H40" s="17" t="s">
        <v>27</v>
      </c>
      <c r="I40" s="17" t="s">
        <v>28</v>
      </c>
      <c r="J40" s="136"/>
      <c r="K40" s="16"/>
      <c r="L40" s="26"/>
      <c r="M40" s="29"/>
      <c r="N40" s="130"/>
    </row>
    <row r="41" spans="1:14">
      <c r="A41" s="130">
        <v>38</v>
      </c>
      <c r="B41" s="42" t="s">
        <v>16</v>
      </c>
      <c r="C41" s="141" t="s">
        <v>299</v>
      </c>
      <c r="D41" s="173" t="s">
        <v>300</v>
      </c>
      <c r="E41" s="29" t="s">
        <v>301</v>
      </c>
      <c r="F41" s="134" t="s">
        <v>268</v>
      </c>
      <c r="G41" s="17" t="s">
        <v>20</v>
      </c>
      <c r="H41" s="17" t="s">
        <v>27</v>
      </c>
      <c r="I41" s="17" t="s">
        <v>302</v>
      </c>
      <c r="J41" s="136"/>
      <c r="K41" s="16" t="s">
        <v>268</v>
      </c>
      <c r="L41" s="26" t="s">
        <v>86</v>
      </c>
      <c r="M41" s="29"/>
      <c r="N41" s="130"/>
    </row>
    <row r="42" spans="1:14">
      <c r="A42" s="130">
        <v>39</v>
      </c>
      <c r="B42" s="42" t="s">
        <v>16</v>
      </c>
      <c r="C42" s="142">
        <v>4082024539130</v>
      </c>
      <c r="D42" s="40" t="s">
        <v>303</v>
      </c>
      <c r="E42" s="40" t="s">
        <v>304</v>
      </c>
      <c r="F42" s="41" t="s">
        <v>305</v>
      </c>
      <c r="G42" s="17" t="s">
        <v>38</v>
      </c>
      <c r="H42" s="158" t="s">
        <v>52</v>
      </c>
      <c r="I42" s="158" t="s">
        <v>27</v>
      </c>
      <c r="J42" s="17"/>
      <c r="K42" s="41"/>
      <c r="L42" s="137"/>
      <c r="M42" s="29"/>
      <c r="N42" s="130"/>
    </row>
    <row r="43" spans="1:14">
      <c r="A43" s="130">
        <v>40</v>
      </c>
      <c r="B43" s="69" t="s">
        <v>16</v>
      </c>
      <c r="C43" s="47">
        <v>4057009501106</v>
      </c>
      <c r="D43" s="29" t="s">
        <v>306</v>
      </c>
      <c r="E43" s="29" t="s">
        <v>307</v>
      </c>
      <c r="F43" s="69" t="s">
        <v>305</v>
      </c>
      <c r="G43" s="69" t="s">
        <v>38</v>
      </c>
      <c r="H43" s="69" t="s">
        <v>278</v>
      </c>
      <c r="I43" s="69" t="s">
        <v>52</v>
      </c>
      <c r="J43" s="69"/>
      <c r="K43" s="69"/>
      <c r="L43" s="29"/>
      <c r="M43" s="29"/>
      <c r="N43" s="130"/>
    </row>
    <row r="44" spans="1:14">
      <c r="A44" s="130">
        <v>41</v>
      </c>
      <c r="B44" s="33" t="s">
        <v>16</v>
      </c>
      <c r="C44" s="53" t="s">
        <v>308</v>
      </c>
      <c r="D44" s="170" t="s">
        <v>309</v>
      </c>
      <c r="E44" s="170" t="s">
        <v>18</v>
      </c>
      <c r="F44" s="131" t="s">
        <v>305</v>
      </c>
      <c r="G44" s="33" t="s">
        <v>104</v>
      </c>
      <c r="H44" s="33" t="s">
        <v>27</v>
      </c>
      <c r="I44" s="33"/>
      <c r="J44" s="33"/>
      <c r="K44" s="138"/>
      <c r="L44" s="34"/>
      <c r="M44" s="29"/>
      <c r="N44" s="130"/>
    </row>
    <row r="45" spans="1:14">
      <c r="A45" s="130">
        <v>42</v>
      </c>
      <c r="B45" s="42" t="s">
        <v>16</v>
      </c>
      <c r="C45" s="13"/>
      <c r="D45" s="175" t="s">
        <v>296</v>
      </c>
      <c r="E45" s="15" t="s">
        <v>310</v>
      </c>
      <c r="F45" s="16" t="s">
        <v>305</v>
      </c>
      <c r="G45" s="17" t="s">
        <v>20</v>
      </c>
      <c r="H45" s="17" t="s">
        <v>27</v>
      </c>
      <c r="I45" s="17"/>
      <c r="J45" s="17"/>
      <c r="K45" s="16"/>
      <c r="L45" s="18" t="s">
        <v>22</v>
      </c>
      <c r="M45" s="29"/>
      <c r="N45" s="130"/>
    </row>
    <row r="46" spans="1:14">
      <c r="A46" s="130">
        <v>43</v>
      </c>
      <c r="B46" s="42" t="s">
        <v>16</v>
      </c>
      <c r="C46" s="13"/>
      <c r="D46" s="25" t="s">
        <v>311</v>
      </c>
      <c r="E46" s="15" t="s">
        <v>33</v>
      </c>
      <c r="F46" s="16" t="s">
        <v>305</v>
      </c>
      <c r="G46" s="17" t="s">
        <v>34</v>
      </c>
      <c r="H46" s="17" t="s">
        <v>134</v>
      </c>
      <c r="I46" s="17"/>
      <c r="J46" s="17"/>
      <c r="K46" s="16"/>
      <c r="L46" s="26" t="s">
        <v>471</v>
      </c>
      <c r="M46" s="29"/>
      <c r="N46" s="130"/>
    </row>
    <row r="47" spans="1:14">
      <c r="A47" s="130">
        <v>44</v>
      </c>
      <c r="B47" s="69" t="s">
        <v>16</v>
      </c>
      <c r="C47" s="31"/>
      <c r="D47" s="126" t="s">
        <v>312</v>
      </c>
      <c r="E47" s="15" t="s">
        <v>313</v>
      </c>
      <c r="F47" s="128" t="s">
        <v>305</v>
      </c>
      <c r="G47" s="69" t="s">
        <v>38</v>
      </c>
      <c r="H47" s="69" t="s">
        <v>69</v>
      </c>
      <c r="I47" s="69"/>
      <c r="J47" s="69"/>
      <c r="K47" s="69"/>
      <c r="L47" s="29"/>
      <c r="M47" s="29"/>
      <c r="N47" s="130"/>
    </row>
    <row r="48" spans="1:14">
      <c r="A48" s="130">
        <v>45</v>
      </c>
      <c r="B48" s="69" t="s">
        <v>16</v>
      </c>
      <c r="C48" s="31"/>
      <c r="D48" s="126" t="s">
        <v>314</v>
      </c>
      <c r="E48" s="15" t="s">
        <v>212</v>
      </c>
      <c r="F48" s="128" t="s">
        <v>305</v>
      </c>
      <c r="G48" s="69" t="s">
        <v>38</v>
      </c>
      <c r="H48" s="69" t="s">
        <v>69</v>
      </c>
      <c r="I48" s="69"/>
      <c r="J48" s="69"/>
      <c r="K48" s="69"/>
      <c r="L48" s="29"/>
      <c r="M48" s="29"/>
      <c r="N48" s="130"/>
    </row>
    <row r="49" spans="1:14">
      <c r="A49" s="130">
        <v>46</v>
      </c>
      <c r="B49" s="42" t="s">
        <v>16</v>
      </c>
      <c r="C49" s="13">
        <v>400601951478</v>
      </c>
      <c r="D49" s="25" t="s">
        <v>315</v>
      </c>
      <c r="E49" s="15" t="s">
        <v>316</v>
      </c>
      <c r="F49" s="16" t="s">
        <v>305</v>
      </c>
      <c r="G49" s="17" t="s">
        <v>34</v>
      </c>
      <c r="H49" s="17" t="s">
        <v>28</v>
      </c>
      <c r="I49" s="17"/>
      <c r="J49" s="17"/>
      <c r="K49" s="16" t="s">
        <v>317</v>
      </c>
      <c r="L49" s="26" t="s">
        <v>318</v>
      </c>
      <c r="M49" s="29"/>
      <c r="N49" s="130"/>
    </row>
    <row r="50" spans="1:14" ht="72">
      <c r="A50" s="130">
        <v>47</v>
      </c>
      <c r="B50" s="69" t="s">
        <v>16</v>
      </c>
      <c r="C50" s="140">
        <v>5562538</v>
      </c>
      <c r="D50" s="174" t="s">
        <v>319</v>
      </c>
      <c r="E50" s="29" t="s">
        <v>30</v>
      </c>
      <c r="F50" s="69" t="s">
        <v>268</v>
      </c>
      <c r="G50" s="69" t="s">
        <v>38</v>
      </c>
      <c r="H50" s="69" t="s">
        <v>28</v>
      </c>
      <c r="I50" s="69"/>
      <c r="J50" s="69"/>
      <c r="K50" s="69"/>
      <c r="L50" s="29"/>
      <c r="M50" s="130"/>
      <c r="N50" s="130"/>
    </row>
    <row r="51" spans="1:14" ht="216">
      <c r="A51" s="130">
        <v>48</v>
      </c>
      <c r="B51" s="42" t="s">
        <v>16</v>
      </c>
      <c r="C51" s="13">
        <v>4080011521663</v>
      </c>
      <c r="D51" s="171" t="s">
        <v>320</v>
      </c>
      <c r="E51" s="178" t="s">
        <v>321</v>
      </c>
      <c r="F51" s="16" t="s">
        <v>268</v>
      </c>
      <c r="G51" s="17" t="s">
        <v>20</v>
      </c>
      <c r="H51" s="133" t="s">
        <v>27</v>
      </c>
      <c r="I51" s="133" t="s">
        <v>322</v>
      </c>
      <c r="J51" s="17"/>
      <c r="K51" s="16"/>
      <c r="L51" s="26"/>
      <c r="M51" s="130"/>
      <c r="N51" s="130"/>
    </row>
    <row r="52" spans="1:14">
      <c r="A52" s="130">
        <v>49</v>
      </c>
      <c r="B52" s="42" t="s">
        <v>16</v>
      </c>
      <c r="C52" s="13"/>
      <c r="D52" s="25" t="s">
        <v>323</v>
      </c>
      <c r="E52" s="15" t="s">
        <v>324</v>
      </c>
      <c r="F52" s="16" t="s">
        <v>268</v>
      </c>
      <c r="G52" s="17" t="s">
        <v>38</v>
      </c>
      <c r="H52" s="17" t="s">
        <v>52</v>
      </c>
      <c r="I52" s="17"/>
      <c r="J52" s="17"/>
      <c r="K52" s="16"/>
      <c r="L52" s="26" t="s">
        <v>22</v>
      </c>
      <c r="M52" s="130"/>
      <c r="N52" s="130"/>
    </row>
    <row r="53" spans="1:14">
      <c r="A53" s="130">
        <v>50</v>
      </c>
      <c r="B53" s="42" t="s">
        <v>16</v>
      </c>
      <c r="C53" s="129"/>
      <c r="D53" s="25" t="s">
        <v>325</v>
      </c>
      <c r="E53" s="126" t="s">
        <v>65</v>
      </c>
      <c r="F53" s="16" t="s">
        <v>268</v>
      </c>
      <c r="G53" s="17" t="s">
        <v>20</v>
      </c>
      <c r="H53" s="128" t="s">
        <v>27</v>
      </c>
      <c r="I53" s="128"/>
      <c r="J53" s="128"/>
      <c r="K53" s="128"/>
      <c r="L53" s="130"/>
      <c r="M53" s="130"/>
      <c r="N53" s="130"/>
    </row>
    <row r="54" spans="1:14">
      <c r="A54" s="130">
        <v>51</v>
      </c>
      <c r="B54" s="42" t="s">
        <v>16</v>
      </c>
      <c r="C54" s="129"/>
      <c r="D54" s="126" t="s">
        <v>60</v>
      </c>
      <c r="E54" s="126" t="s">
        <v>61</v>
      </c>
      <c r="F54" s="16" t="s">
        <v>268</v>
      </c>
      <c r="G54" s="17" t="s">
        <v>161</v>
      </c>
      <c r="H54" s="128" t="s">
        <v>52</v>
      </c>
      <c r="I54" s="128"/>
      <c r="J54" s="128"/>
      <c r="K54" s="128"/>
      <c r="L54" s="26" t="s">
        <v>48</v>
      </c>
      <c r="M54" s="130"/>
      <c r="N54" s="130"/>
    </row>
    <row r="55" spans="1:14">
      <c r="A55" s="130">
        <v>52</v>
      </c>
      <c r="B55" s="128" t="s">
        <v>16</v>
      </c>
      <c r="C55" s="127">
        <v>4007002122536</v>
      </c>
      <c r="D55" s="149" t="s">
        <v>328</v>
      </c>
      <c r="E55" s="149" t="s">
        <v>329</v>
      </c>
      <c r="F55" s="136" t="s">
        <v>330</v>
      </c>
      <c r="G55" s="136" t="s">
        <v>38</v>
      </c>
      <c r="H55" s="128" t="s">
        <v>52</v>
      </c>
      <c r="I55" s="128"/>
      <c r="J55" s="128"/>
      <c r="K55" s="128"/>
      <c r="L55" s="130"/>
      <c r="M55" s="130"/>
      <c r="N55" s="130"/>
    </row>
    <row r="56" spans="1:14">
      <c r="A56" s="130">
        <v>53</v>
      </c>
      <c r="B56" s="42" t="s">
        <v>16</v>
      </c>
      <c r="C56" s="27"/>
      <c r="D56" s="25" t="s">
        <v>338</v>
      </c>
      <c r="E56" s="15" t="s">
        <v>65</v>
      </c>
      <c r="F56" s="16" t="s">
        <v>467</v>
      </c>
      <c r="G56" s="17" t="s">
        <v>34</v>
      </c>
      <c r="H56" s="17" t="s">
        <v>27</v>
      </c>
      <c r="I56" s="17"/>
      <c r="J56" s="17"/>
      <c r="K56" s="16"/>
      <c r="L56" s="26"/>
      <c r="M56" s="130"/>
      <c r="N56" s="130"/>
    </row>
    <row r="57" spans="1:14">
      <c r="A57" s="130">
        <v>54</v>
      </c>
      <c r="B57" s="42" t="s">
        <v>16</v>
      </c>
      <c r="C57" s="88">
        <v>4030997316283</v>
      </c>
      <c r="D57" s="176" t="s">
        <v>339</v>
      </c>
      <c r="E57" s="13" t="s">
        <v>122</v>
      </c>
      <c r="F57" s="16" t="s">
        <v>317</v>
      </c>
      <c r="G57" s="17" t="s">
        <v>38</v>
      </c>
      <c r="H57" s="17" t="s">
        <v>278</v>
      </c>
      <c r="I57" s="17" t="s">
        <v>26</v>
      </c>
      <c r="J57" s="17" t="s">
        <v>340</v>
      </c>
      <c r="K57" s="16"/>
      <c r="L57" s="26"/>
      <c r="M57" s="130"/>
      <c r="N57" s="130"/>
    </row>
    <row r="58" spans="1:14" ht="158.4">
      <c r="A58" s="130">
        <v>55</v>
      </c>
      <c r="B58" s="69" t="s">
        <v>16</v>
      </c>
      <c r="C58" s="140">
        <v>6023754</v>
      </c>
      <c r="D58" s="174" t="s">
        <v>341</v>
      </c>
      <c r="E58" s="15" t="s">
        <v>342</v>
      </c>
      <c r="F58" s="148" t="s">
        <v>317</v>
      </c>
      <c r="G58" s="136" t="s">
        <v>38</v>
      </c>
      <c r="H58" s="136" t="s">
        <v>343</v>
      </c>
      <c r="I58" s="69"/>
      <c r="J58" s="69"/>
      <c r="K58" s="69"/>
      <c r="L58" s="29"/>
      <c r="M58" s="130"/>
      <c r="N58" s="130"/>
    </row>
    <row r="59" spans="1:14" ht="28.8">
      <c r="A59" s="130">
        <v>56</v>
      </c>
      <c r="B59" s="33" t="s">
        <v>16</v>
      </c>
      <c r="C59" s="53" t="s">
        <v>344</v>
      </c>
      <c r="D59" s="170" t="s">
        <v>345</v>
      </c>
      <c r="E59" s="170" t="s">
        <v>18</v>
      </c>
      <c r="F59" s="131" t="s">
        <v>317</v>
      </c>
      <c r="G59" s="33" t="s">
        <v>104</v>
      </c>
      <c r="H59" s="33" t="s">
        <v>52</v>
      </c>
      <c r="I59" s="33"/>
      <c r="J59" s="33"/>
      <c r="K59" s="138"/>
      <c r="L59" s="34"/>
      <c r="M59" s="130"/>
      <c r="N59" s="130"/>
    </row>
    <row r="60" spans="1:14">
      <c r="A60" s="130">
        <v>57</v>
      </c>
      <c r="B60" s="42" t="s">
        <v>16</v>
      </c>
      <c r="C60" s="13"/>
      <c r="D60" s="175" t="s">
        <v>111</v>
      </c>
      <c r="E60" s="15" t="s">
        <v>65</v>
      </c>
      <c r="F60" s="16" t="s">
        <v>317</v>
      </c>
      <c r="G60" s="17" t="s">
        <v>20</v>
      </c>
      <c r="H60" s="17" t="s">
        <v>27</v>
      </c>
      <c r="I60" s="17"/>
      <c r="J60" s="17"/>
      <c r="K60" s="16"/>
      <c r="L60" s="18" t="s">
        <v>346</v>
      </c>
      <c r="M60" s="130"/>
      <c r="N60" s="130"/>
    </row>
    <row r="61" spans="1:14">
      <c r="A61" s="130">
        <v>58</v>
      </c>
      <c r="B61" s="69" t="s">
        <v>16</v>
      </c>
      <c r="C61" s="31">
        <v>4028002131931</v>
      </c>
      <c r="D61" s="29" t="s">
        <v>347</v>
      </c>
      <c r="E61" s="29" t="s">
        <v>348</v>
      </c>
      <c r="F61" s="69" t="s">
        <v>317</v>
      </c>
      <c r="G61" s="69" t="s">
        <v>25</v>
      </c>
      <c r="H61" s="69" t="s">
        <v>26</v>
      </c>
      <c r="I61" s="69"/>
      <c r="J61" s="69"/>
      <c r="K61" s="69"/>
      <c r="L61" s="29"/>
      <c r="M61" s="130"/>
      <c r="N61" s="130"/>
    </row>
    <row r="62" spans="1:14">
      <c r="A62" s="130">
        <v>59</v>
      </c>
      <c r="B62" s="128" t="s">
        <v>16</v>
      </c>
      <c r="C62" s="129"/>
      <c r="D62" s="174" t="s">
        <v>349</v>
      </c>
      <c r="E62" s="126"/>
      <c r="F62" s="128" t="s">
        <v>317</v>
      </c>
      <c r="G62" s="128" t="s">
        <v>34</v>
      </c>
      <c r="H62" s="128" t="s">
        <v>52</v>
      </c>
      <c r="I62" s="128"/>
      <c r="J62" s="128"/>
      <c r="K62" s="128"/>
      <c r="L62" s="130"/>
      <c r="M62" s="130"/>
      <c r="N62" s="130"/>
    </row>
    <row r="63" spans="1:14">
      <c r="A63" s="130">
        <v>60</v>
      </c>
      <c r="B63" s="69" t="s">
        <v>16</v>
      </c>
      <c r="C63" s="28">
        <v>4057016532122</v>
      </c>
      <c r="D63" s="29" t="s">
        <v>350</v>
      </c>
      <c r="E63" s="29" t="s">
        <v>351</v>
      </c>
      <c r="F63" s="16" t="s">
        <v>352</v>
      </c>
      <c r="G63" s="17" t="s">
        <v>38</v>
      </c>
      <c r="H63" s="17" t="s">
        <v>108</v>
      </c>
      <c r="I63" s="17"/>
      <c r="J63" s="17"/>
      <c r="K63" s="16"/>
      <c r="L63" s="18"/>
      <c r="M63" s="130"/>
      <c r="N63" s="130"/>
    </row>
    <row r="64" spans="1:14">
      <c r="A64" s="130">
        <v>61</v>
      </c>
      <c r="B64" s="42" t="s">
        <v>16</v>
      </c>
      <c r="C64" s="96">
        <v>4028007154433</v>
      </c>
      <c r="D64" s="172" t="s">
        <v>353</v>
      </c>
      <c r="E64" s="15" t="s">
        <v>354</v>
      </c>
      <c r="F64" s="16" t="s">
        <v>334</v>
      </c>
      <c r="G64" s="17" t="s">
        <v>38</v>
      </c>
      <c r="H64" s="17" t="s">
        <v>26</v>
      </c>
      <c r="I64" s="17"/>
      <c r="J64" s="17"/>
      <c r="K64" s="16"/>
      <c r="L64" s="26"/>
      <c r="M64" s="130"/>
      <c r="N64" s="130"/>
    </row>
    <row r="65" spans="1:14" ht="129.6">
      <c r="A65" s="130">
        <v>62</v>
      </c>
      <c r="B65" s="69" t="s">
        <v>16</v>
      </c>
      <c r="C65" s="140">
        <v>7080336</v>
      </c>
      <c r="D65" s="174" t="s">
        <v>355</v>
      </c>
      <c r="E65" s="15" t="s">
        <v>56</v>
      </c>
      <c r="F65" s="148" t="s">
        <v>334</v>
      </c>
      <c r="G65" s="136" t="s">
        <v>34</v>
      </c>
      <c r="H65" s="136" t="s">
        <v>343</v>
      </c>
      <c r="I65" s="69"/>
      <c r="J65" s="69"/>
      <c r="K65" s="69"/>
      <c r="L65" s="29"/>
      <c r="M65" s="130"/>
      <c r="N65" s="130"/>
    </row>
    <row r="66" spans="1:14">
      <c r="A66" s="130">
        <v>63</v>
      </c>
      <c r="B66" s="192" t="s">
        <v>16</v>
      </c>
      <c r="C66" s="152">
        <v>40320145266696</v>
      </c>
      <c r="D66" s="153" t="s">
        <v>356</v>
      </c>
      <c r="E66" s="153" t="s">
        <v>282</v>
      </c>
      <c r="F66" s="154" t="s">
        <v>334</v>
      </c>
      <c r="G66" s="155" t="s">
        <v>38</v>
      </c>
      <c r="H66" s="156" t="s">
        <v>52</v>
      </c>
      <c r="I66" s="156" t="s">
        <v>27</v>
      </c>
      <c r="J66" s="73"/>
      <c r="K66" s="154"/>
      <c r="L66" s="157"/>
      <c r="M66" s="130"/>
      <c r="N66" s="130"/>
    </row>
    <row r="67" spans="1:14">
      <c r="A67" s="130">
        <v>64</v>
      </c>
      <c r="B67" s="69" t="s">
        <v>16</v>
      </c>
      <c r="C67" s="47">
        <v>4030992216019</v>
      </c>
      <c r="D67" s="149" t="s">
        <v>332</v>
      </c>
      <c r="E67" s="149" t="s">
        <v>333</v>
      </c>
      <c r="F67" s="136" t="s">
        <v>334</v>
      </c>
      <c r="G67" s="136" t="s">
        <v>331</v>
      </c>
      <c r="H67" s="69" t="s">
        <v>278</v>
      </c>
      <c r="I67" s="69"/>
      <c r="J67" s="69"/>
      <c r="K67" s="69"/>
      <c r="L67" s="29"/>
      <c r="M67" s="130"/>
      <c r="N67" s="130"/>
    </row>
    <row r="68" spans="1:14">
      <c r="A68" s="130">
        <v>65</v>
      </c>
      <c r="B68" s="69" t="s">
        <v>16</v>
      </c>
      <c r="C68" s="47">
        <v>4007989109536</v>
      </c>
      <c r="D68" s="149" t="s">
        <v>335</v>
      </c>
      <c r="E68" s="149" t="s">
        <v>336</v>
      </c>
      <c r="F68" s="136" t="s">
        <v>334</v>
      </c>
      <c r="G68" s="136" t="s">
        <v>337</v>
      </c>
      <c r="H68" s="69" t="s">
        <v>27</v>
      </c>
      <c r="I68" s="69"/>
      <c r="J68" s="69"/>
      <c r="K68" s="69"/>
      <c r="L68" s="29"/>
      <c r="M68" s="130"/>
      <c r="N68" s="130"/>
    </row>
    <row r="69" spans="1:14">
      <c r="A69" s="130">
        <v>66</v>
      </c>
      <c r="B69" s="128" t="s">
        <v>16</v>
      </c>
      <c r="C69" s="129"/>
      <c r="D69" s="126" t="s">
        <v>357</v>
      </c>
      <c r="E69" s="126" t="s">
        <v>50</v>
      </c>
      <c r="F69" s="128" t="s">
        <v>334</v>
      </c>
      <c r="G69" s="128" t="s">
        <v>150</v>
      </c>
      <c r="H69" s="128" t="s">
        <v>27</v>
      </c>
      <c r="I69" s="128"/>
      <c r="J69" s="128"/>
      <c r="K69" s="128"/>
      <c r="L69" s="130" t="s">
        <v>358</v>
      </c>
      <c r="M69" s="130"/>
      <c r="N69" s="130"/>
    </row>
    <row r="70" spans="1:14">
      <c r="A70" s="130">
        <v>67</v>
      </c>
      <c r="B70" s="33" t="s">
        <v>16</v>
      </c>
      <c r="C70" s="53" t="s">
        <v>359</v>
      </c>
      <c r="D70" s="177" t="s">
        <v>360</v>
      </c>
      <c r="E70" s="179" t="s">
        <v>30</v>
      </c>
      <c r="F70" s="60" t="s">
        <v>361</v>
      </c>
      <c r="G70" s="33" t="s">
        <v>150</v>
      </c>
      <c r="H70" s="33" t="s">
        <v>27</v>
      </c>
      <c r="I70" s="33"/>
      <c r="J70" s="33"/>
      <c r="K70" s="131"/>
      <c r="L70" s="145"/>
      <c r="M70" s="130"/>
      <c r="N70" s="130"/>
    </row>
    <row r="71" spans="1:14">
      <c r="A71" s="130">
        <v>68</v>
      </c>
      <c r="B71" s="128" t="s">
        <v>16</v>
      </c>
      <c r="C71" s="129"/>
      <c r="D71" s="126" t="s">
        <v>362</v>
      </c>
      <c r="E71" s="126"/>
      <c r="F71" s="128" t="s">
        <v>361</v>
      </c>
      <c r="G71" s="136" t="s">
        <v>150</v>
      </c>
      <c r="H71" s="128" t="s">
        <v>27</v>
      </c>
      <c r="I71" s="128"/>
      <c r="J71" s="128"/>
      <c r="K71" s="128"/>
      <c r="L71" s="130"/>
      <c r="M71" s="130"/>
      <c r="N71" s="130"/>
    </row>
    <row r="72" spans="1:14">
      <c r="A72" s="130">
        <v>69</v>
      </c>
      <c r="B72" s="42" t="s">
        <v>16</v>
      </c>
      <c r="C72" s="246">
        <v>6942024</v>
      </c>
      <c r="D72" s="159" t="s">
        <v>374</v>
      </c>
      <c r="E72" s="159" t="s">
        <v>375</v>
      </c>
      <c r="F72" s="16" t="s">
        <v>361</v>
      </c>
      <c r="G72" s="17" t="s">
        <v>38</v>
      </c>
      <c r="H72" s="17" t="s">
        <v>27</v>
      </c>
      <c r="I72" s="17" t="s">
        <v>302</v>
      </c>
      <c r="J72" s="17"/>
      <c r="K72" s="16" t="s">
        <v>361</v>
      </c>
      <c r="L72" s="26" t="s">
        <v>86</v>
      </c>
      <c r="M72" s="29"/>
      <c r="N72" s="130"/>
    </row>
    <row r="73" spans="1:14">
      <c r="A73" s="130">
        <v>70</v>
      </c>
      <c r="B73" s="128" t="s">
        <v>16</v>
      </c>
      <c r="C73" s="129"/>
      <c r="D73" s="126" t="s">
        <v>364</v>
      </c>
      <c r="E73" s="126" t="s">
        <v>124</v>
      </c>
      <c r="F73" s="128" t="s">
        <v>363</v>
      </c>
      <c r="G73" s="136" t="s">
        <v>161</v>
      </c>
      <c r="H73" s="128" t="s">
        <v>27</v>
      </c>
      <c r="I73" s="128"/>
      <c r="J73" s="128"/>
      <c r="K73" s="128"/>
      <c r="L73" s="130" t="s">
        <v>365</v>
      </c>
      <c r="M73" s="130"/>
      <c r="N73" s="130"/>
    </row>
    <row r="74" spans="1:14">
      <c r="A74" s="130">
        <v>71</v>
      </c>
      <c r="B74" s="42" t="s">
        <v>16</v>
      </c>
      <c r="C74" s="96">
        <v>4028999119910</v>
      </c>
      <c r="D74" s="172" t="s">
        <v>366</v>
      </c>
      <c r="E74" s="13" t="s">
        <v>122</v>
      </c>
      <c r="F74" s="16" t="s">
        <v>370</v>
      </c>
      <c r="G74" s="17" t="s">
        <v>38</v>
      </c>
      <c r="H74" s="17" t="s">
        <v>367</v>
      </c>
      <c r="I74" s="17"/>
      <c r="J74" s="17"/>
      <c r="K74" s="16"/>
      <c r="L74" s="26"/>
      <c r="M74" s="29"/>
      <c r="N74" s="130"/>
    </row>
    <row r="75" spans="1:14">
      <c r="A75" s="130">
        <v>72</v>
      </c>
      <c r="B75" s="42" t="s">
        <v>16</v>
      </c>
      <c r="C75" s="246">
        <v>6023754</v>
      </c>
      <c r="D75" s="159" t="s">
        <v>368</v>
      </c>
      <c r="E75" s="159" t="s">
        <v>56</v>
      </c>
      <c r="F75" s="134" t="s">
        <v>370</v>
      </c>
      <c r="G75" s="17" t="s">
        <v>20</v>
      </c>
      <c r="H75" s="17" t="s">
        <v>27</v>
      </c>
      <c r="I75" s="17"/>
      <c r="J75" s="136"/>
      <c r="K75" s="16"/>
      <c r="L75" s="26"/>
      <c r="M75" s="29"/>
      <c r="N75" s="130"/>
    </row>
    <row r="76" spans="1:14">
      <c r="A76" s="130">
        <v>73</v>
      </c>
      <c r="B76" s="42" t="s">
        <v>16</v>
      </c>
      <c r="C76" s="13">
        <v>4006008502636</v>
      </c>
      <c r="D76" s="25" t="s">
        <v>369</v>
      </c>
      <c r="E76" s="15" t="s">
        <v>371</v>
      </c>
      <c r="F76" s="16" t="s">
        <v>370</v>
      </c>
      <c r="G76" s="17" t="s">
        <v>34</v>
      </c>
      <c r="H76" s="17" t="s">
        <v>208</v>
      </c>
      <c r="I76" s="17"/>
      <c r="J76" s="17"/>
      <c r="K76" s="16"/>
      <c r="L76" s="26"/>
      <c r="M76" s="29"/>
      <c r="N76" s="130"/>
    </row>
    <row r="77" spans="1:14">
      <c r="A77" s="130">
        <v>74</v>
      </c>
      <c r="B77" s="69" t="s">
        <v>16</v>
      </c>
      <c r="C77" s="31"/>
      <c r="D77" s="29" t="s">
        <v>372</v>
      </c>
      <c r="E77" s="29" t="s">
        <v>36</v>
      </c>
      <c r="F77" s="69" t="s">
        <v>370</v>
      </c>
      <c r="G77" s="69" t="s">
        <v>161</v>
      </c>
      <c r="H77" s="69" t="s">
        <v>28</v>
      </c>
      <c r="I77" s="69"/>
      <c r="J77" s="69"/>
      <c r="K77" s="69"/>
      <c r="L77" s="29"/>
      <c r="M77" s="29"/>
      <c r="N77" s="130"/>
    </row>
    <row r="78" spans="1:14">
      <c r="A78" s="130">
        <v>75</v>
      </c>
      <c r="B78" s="128" t="s">
        <v>16</v>
      </c>
      <c r="C78" s="129"/>
      <c r="D78" s="126" t="s">
        <v>373</v>
      </c>
      <c r="E78" s="126"/>
      <c r="F78" s="128" t="s">
        <v>370</v>
      </c>
      <c r="G78" s="17" t="s">
        <v>25</v>
      </c>
      <c r="H78" s="128" t="s">
        <v>27</v>
      </c>
      <c r="I78" s="128"/>
      <c r="J78" s="128"/>
      <c r="K78" s="128"/>
      <c r="L78" s="130"/>
      <c r="M78" s="130"/>
      <c r="N78" s="130"/>
    </row>
    <row r="79" spans="1:14">
      <c r="A79" s="130">
        <v>76</v>
      </c>
      <c r="B79" s="42" t="s">
        <v>16</v>
      </c>
      <c r="C79" s="129"/>
      <c r="D79" s="130" t="s">
        <v>561</v>
      </c>
      <c r="E79" s="130" t="s">
        <v>65</v>
      </c>
      <c r="F79" s="128" t="s">
        <v>370</v>
      </c>
      <c r="G79" s="17" t="s">
        <v>34</v>
      </c>
      <c r="H79" s="17" t="s">
        <v>27</v>
      </c>
      <c r="I79" s="130" t="s">
        <v>278</v>
      </c>
      <c r="J79" s="130" t="s">
        <v>208</v>
      </c>
      <c r="K79" s="130" t="s">
        <v>370</v>
      </c>
      <c r="L79" s="130" t="s">
        <v>48</v>
      </c>
      <c r="M79" s="130"/>
      <c r="N79" s="130"/>
    </row>
    <row r="80" spans="1:14">
      <c r="A80" s="130">
        <v>77</v>
      </c>
      <c r="B80" s="33" t="s">
        <v>16</v>
      </c>
      <c r="C80" s="53" t="s">
        <v>376</v>
      </c>
      <c r="D80" s="170" t="s">
        <v>377</v>
      </c>
      <c r="E80" s="170" t="s">
        <v>378</v>
      </c>
      <c r="F80" s="131" t="s">
        <v>379</v>
      </c>
      <c r="G80" s="33" t="s">
        <v>104</v>
      </c>
      <c r="H80" s="33" t="s">
        <v>52</v>
      </c>
      <c r="I80" s="33"/>
      <c r="J80" s="33"/>
      <c r="K80" s="160" t="s">
        <v>380</v>
      </c>
      <c r="L80" s="34" t="s">
        <v>470</v>
      </c>
      <c r="M80" s="29"/>
      <c r="N80" s="130"/>
    </row>
    <row r="81" spans="1:14" ht="28.8">
      <c r="A81" s="130">
        <v>78</v>
      </c>
      <c r="B81" s="33" t="s">
        <v>16</v>
      </c>
      <c r="C81" s="53"/>
      <c r="D81" s="177" t="s">
        <v>381</v>
      </c>
      <c r="E81" s="179" t="s">
        <v>378</v>
      </c>
      <c r="F81" s="60" t="s">
        <v>379</v>
      </c>
      <c r="G81" s="33" t="s">
        <v>255</v>
      </c>
      <c r="H81" s="33" t="s">
        <v>52</v>
      </c>
      <c r="I81" s="33"/>
      <c r="J81" s="33"/>
      <c r="K81" s="187"/>
      <c r="L81" s="145"/>
      <c r="M81" s="29"/>
      <c r="N81" s="130"/>
    </row>
    <row r="82" spans="1:14">
      <c r="A82" s="130">
        <v>79</v>
      </c>
      <c r="B82" s="42" t="s">
        <v>16</v>
      </c>
      <c r="C82" s="161" t="s">
        <v>382</v>
      </c>
      <c r="D82" s="40" t="s">
        <v>383</v>
      </c>
      <c r="E82" s="40" t="s">
        <v>384</v>
      </c>
      <c r="F82" s="41" t="s">
        <v>379</v>
      </c>
      <c r="G82" s="136" t="s">
        <v>38</v>
      </c>
      <c r="H82" s="158">
        <v>151</v>
      </c>
      <c r="I82" s="158">
        <v>159</v>
      </c>
      <c r="J82" s="17"/>
      <c r="K82" s="162" t="s">
        <v>385</v>
      </c>
      <c r="L82" s="68" t="s">
        <v>386</v>
      </c>
      <c r="M82" s="29"/>
      <c r="N82" s="130"/>
    </row>
    <row r="83" spans="1:14">
      <c r="A83" s="130">
        <v>80</v>
      </c>
      <c r="B83" s="42" t="s">
        <v>16</v>
      </c>
      <c r="C83" s="27"/>
      <c r="D83" s="25" t="s">
        <v>387</v>
      </c>
      <c r="E83" s="15" t="s">
        <v>33</v>
      </c>
      <c r="F83" s="16" t="s">
        <v>379</v>
      </c>
      <c r="G83" s="17" t="s">
        <v>38</v>
      </c>
      <c r="H83" s="17" t="s">
        <v>134</v>
      </c>
      <c r="I83" s="17"/>
      <c r="J83" s="17"/>
      <c r="K83" s="16"/>
      <c r="L83" s="26"/>
      <c r="M83" s="126"/>
      <c r="N83" s="130"/>
    </row>
    <row r="84" spans="1:14">
      <c r="A84" s="130">
        <v>81</v>
      </c>
      <c r="B84" s="69" t="s">
        <v>16</v>
      </c>
      <c r="C84" s="28">
        <v>4030004514956</v>
      </c>
      <c r="D84" s="29" t="s">
        <v>388</v>
      </c>
      <c r="E84" s="29" t="s">
        <v>389</v>
      </c>
      <c r="F84" s="136" t="s">
        <v>385</v>
      </c>
      <c r="G84" s="136" t="s">
        <v>38</v>
      </c>
      <c r="H84" s="136" t="s">
        <v>390</v>
      </c>
      <c r="I84" s="136"/>
      <c r="J84" s="136"/>
      <c r="K84" s="16" t="s">
        <v>391</v>
      </c>
      <c r="L84" s="18" t="s">
        <v>392</v>
      </c>
      <c r="M84" s="29"/>
      <c r="N84" s="130"/>
    </row>
    <row r="85" spans="1:14">
      <c r="A85" s="130">
        <v>82</v>
      </c>
      <c r="B85" s="42" t="s">
        <v>16</v>
      </c>
      <c r="C85" s="96">
        <v>4030000401537</v>
      </c>
      <c r="D85" s="172" t="s">
        <v>393</v>
      </c>
      <c r="E85" s="15" t="s">
        <v>277</v>
      </c>
      <c r="F85" s="16" t="s">
        <v>385</v>
      </c>
      <c r="G85" s="17" t="s">
        <v>38</v>
      </c>
      <c r="H85" s="17" t="s">
        <v>52</v>
      </c>
      <c r="I85" s="17"/>
      <c r="J85" s="17"/>
      <c r="K85" s="16"/>
      <c r="L85" s="26"/>
      <c r="M85" s="29"/>
      <c r="N85" s="130"/>
    </row>
    <row r="86" spans="1:14">
      <c r="A86" s="130">
        <v>83</v>
      </c>
      <c r="B86" s="42" t="s">
        <v>16</v>
      </c>
      <c r="C86" s="31" t="s">
        <v>394</v>
      </c>
      <c r="D86" s="29" t="s">
        <v>395</v>
      </c>
      <c r="E86" s="29" t="s">
        <v>396</v>
      </c>
      <c r="F86" s="16" t="s">
        <v>385</v>
      </c>
      <c r="G86" s="17" t="s">
        <v>34</v>
      </c>
      <c r="H86" s="17" t="s">
        <v>27</v>
      </c>
      <c r="I86" s="201" t="s">
        <v>302</v>
      </c>
      <c r="J86" s="201" t="s">
        <v>477</v>
      </c>
      <c r="K86" s="16"/>
      <c r="L86" s="26"/>
      <c r="M86" s="29"/>
      <c r="N86" s="130"/>
    </row>
    <row r="87" spans="1:14" ht="115.2">
      <c r="A87" s="130">
        <v>84</v>
      </c>
      <c r="B87" s="42" t="s">
        <v>16</v>
      </c>
      <c r="C87" s="140">
        <v>6023754</v>
      </c>
      <c r="D87" s="174" t="s">
        <v>397</v>
      </c>
      <c r="E87" s="29" t="s">
        <v>378</v>
      </c>
      <c r="F87" s="148" t="s">
        <v>385</v>
      </c>
      <c r="G87" s="17" t="s">
        <v>343</v>
      </c>
      <c r="H87" s="69"/>
      <c r="I87" s="69"/>
      <c r="J87" s="69"/>
      <c r="K87" s="69"/>
      <c r="L87" s="29"/>
      <c r="M87" s="29"/>
      <c r="N87" s="130"/>
    </row>
    <row r="88" spans="1:14">
      <c r="A88" s="130">
        <v>85</v>
      </c>
      <c r="B88" s="42" t="s">
        <v>16</v>
      </c>
      <c r="C88" s="161" t="s">
        <v>398</v>
      </c>
      <c r="D88" s="126" t="s">
        <v>399</v>
      </c>
      <c r="E88" s="40" t="s">
        <v>400</v>
      </c>
      <c r="F88" s="41" t="s">
        <v>385</v>
      </c>
      <c r="G88" s="17" t="s">
        <v>38</v>
      </c>
      <c r="H88" s="158">
        <v>151</v>
      </c>
      <c r="I88" s="158">
        <v>159</v>
      </c>
      <c r="J88" s="17"/>
      <c r="K88" s="162" t="s">
        <v>380</v>
      </c>
      <c r="L88" s="68" t="s">
        <v>386</v>
      </c>
      <c r="M88" s="29"/>
      <c r="N88" s="130"/>
    </row>
    <row r="89" spans="1:14">
      <c r="A89" s="130">
        <v>86</v>
      </c>
      <c r="B89" s="42" t="s">
        <v>16</v>
      </c>
      <c r="C89" s="13">
        <v>4006018514063</v>
      </c>
      <c r="D89" s="25" t="s">
        <v>401</v>
      </c>
      <c r="E89" s="15" t="s">
        <v>402</v>
      </c>
      <c r="F89" s="16" t="s">
        <v>385</v>
      </c>
      <c r="G89" s="17" t="s">
        <v>38</v>
      </c>
      <c r="H89" s="17" t="s">
        <v>52</v>
      </c>
      <c r="I89" s="17"/>
      <c r="J89" s="17"/>
      <c r="K89" s="16"/>
      <c r="L89" s="26"/>
      <c r="M89" s="29"/>
      <c r="N89" s="130"/>
    </row>
    <row r="90" spans="1:14">
      <c r="A90" s="130">
        <v>87</v>
      </c>
      <c r="B90" s="42" t="s">
        <v>16</v>
      </c>
      <c r="C90" s="13"/>
      <c r="D90" s="175" t="s">
        <v>111</v>
      </c>
      <c r="E90" s="15" t="s">
        <v>65</v>
      </c>
      <c r="F90" s="16" t="s">
        <v>385</v>
      </c>
      <c r="G90" s="17" t="s">
        <v>34</v>
      </c>
      <c r="H90" s="17" t="s">
        <v>27</v>
      </c>
      <c r="I90" s="17"/>
      <c r="J90" s="17"/>
      <c r="K90" s="16"/>
      <c r="L90" s="18" t="s">
        <v>403</v>
      </c>
      <c r="M90" s="126"/>
      <c r="N90" s="130"/>
    </row>
    <row r="91" spans="1:14">
      <c r="A91" s="130">
        <v>88</v>
      </c>
      <c r="B91" s="69" t="s">
        <v>16</v>
      </c>
      <c r="C91" s="28">
        <v>4058014518820</v>
      </c>
      <c r="D91" s="29" t="s">
        <v>404</v>
      </c>
      <c r="E91" s="29" t="s">
        <v>405</v>
      </c>
      <c r="F91" s="16" t="s">
        <v>380</v>
      </c>
      <c r="G91" s="17" t="s">
        <v>38</v>
      </c>
      <c r="H91" s="17" t="s">
        <v>406</v>
      </c>
      <c r="I91" s="17"/>
      <c r="J91" s="17"/>
      <c r="K91" s="16"/>
      <c r="L91" s="18"/>
      <c r="M91" s="29"/>
      <c r="N91" s="130"/>
    </row>
    <row r="92" spans="1:14">
      <c r="A92" s="130">
        <v>89</v>
      </c>
      <c r="B92" s="69" t="s">
        <v>16</v>
      </c>
      <c r="C92" s="28">
        <v>4038992104356</v>
      </c>
      <c r="D92" s="29" t="s">
        <v>404</v>
      </c>
      <c r="E92" s="29" t="s">
        <v>405</v>
      </c>
      <c r="F92" s="16" t="s">
        <v>380</v>
      </c>
      <c r="G92" s="17" t="s">
        <v>38</v>
      </c>
      <c r="H92" s="17" t="s">
        <v>406</v>
      </c>
      <c r="I92" s="17"/>
      <c r="J92" s="17"/>
      <c r="K92" s="16"/>
      <c r="L92" s="26"/>
      <c r="M92" s="29"/>
      <c r="N92" s="130"/>
    </row>
    <row r="93" spans="1:14" ht="115.2">
      <c r="A93" s="130">
        <v>90</v>
      </c>
      <c r="B93" s="42" t="s">
        <v>16</v>
      </c>
      <c r="C93" s="140">
        <v>6023754</v>
      </c>
      <c r="D93" s="174" t="s">
        <v>407</v>
      </c>
      <c r="E93" s="29" t="s">
        <v>30</v>
      </c>
      <c r="F93" s="148" t="s">
        <v>380</v>
      </c>
      <c r="G93" s="17" t="s">
        <v>343</v>
      </c>
      <c r="H93" s="69"/>
      <c r="I93" s="69"/>
      <c r="J93" s="69"/>
      <c r="K93" s="69"/>
      <c r="L93" s="29"/>
      <c r="M93" s="29"/>
      <c r="N93" s="130"/>
    </row>
    <row r="94" spans="1:14">
      <c r="A94" s="130">
        <v>91</v>
      </c>
      <c r="B94" s="42" t="s">
        <v>16</v>
      </c>
      <c r="C94" s="161" t="s">
        <v>408</v>
      </c>
      <c r="D94" s="40" t="s">
        <v>409</v>
      </c>
      <c r="E94" s="40" t="s">
        <v>410</v>
      </c>
      <c r="F94" s="41" t="s">
        <v>380</v>
      </c>
      <c r="G94" s="17" t="s">
        <v>38</v>
      </c>
      <c r="H94" s="158" t="s">
        <v>52</v>
      </c>
      <c r="I94" s="158" t="s">
        <v>27</v>
      </c>
      <c r="J94" s="17"/>
      <c r="K94" s="162" t="s">
        <v>391</v>
      </c>
      <c r="L94" s="68" t="s">
        <v>386</v>
      </c>
      <c r="M94" s="29"/>
      <c r="N94" s="130"/>
    </row>
    <row r="95" spans="1:14">
      <c r="A95" s="130">
        <v>92</v>
      </c>
      <c r="B95" s="69" t="s">
        <v>16</v>
      </c>
      <c r="C95" s="31"/>
      <c r="D95" s="29" t="s">
        <v>411</v>
      </c>
      <c r="E95" s="163" t="s">
        <v>412</v>
      </c>
      <c r="F95" s="69" t="s">
        <v>380</v>
      </c>
      <c r="G95" s="17" t="s">
        <v>161</v>
      </c>
      <c r="H95" s="69" t="s">
        <v>69</v>
      </c>
      <c r="I95" s="69"/>
      <c r="J95" s="69"/>
      <c r="K95" s="69"/>
      <c r="L95" s="29"/>
      <c r="M95" s="29"/>
      <c r="N95" s="130"/>
    </row>
    <row r="96" spans="1:14">
      <c r="A96" s="130">
        <v>93</v>
      </c>
      <c r="B96" s="69" t="s">
        <v>16</v>
      </c>
      <c r="C96" s="31"/>
      <c r="D96" s="29" t="s">
        <v>139</v>
      </c>
      <c r="E96" s="29"/>
      <c r="F96" s="69" t="s">
        <v>380</v>
      </c>
      <c r="G96" s="69" t="s">
        <v>25</v>
      </c>
      <c r="H96" s="69" t="s">
        <v>27</v>
      </c>
      <c r="I96" s="69"/>
      <c r="J96" s="69"/>
      <c r="K96" s="69"/>
      <c r="L96" s="29"/>
      <c r="M96" s="29"/>
      <c r="N96" s="130"/>
    </row>
    <row r="97" spans="1:14">
      <c r="A97" s="130">
        <v>94</v>
      </c>
      <c r="B97" s="69" t="s">
        <v>16</v>
      </c>
      <c r="C97" s="31"/>
      <c r="D97" s="29" t="s">
        <v>413</v>
      </c>
      <c r="E97" s="29" t="s">
        <v>46</v>
      </c>
      <c r="F97" s="69" t="s">
        <v>380</v>
      </c>
      <c r="G97" s="69" t="s">
        <v>25</v>
      </c>
      <c r="H97" s="69" t="s">
        <v>28</v>
      </c>
      <c r="I97" s="69"/>
      <c r="J97" s="69"/>
      <c r="K97" s="69"/>
      <c r="L97" s="29"/>
      <c r="M97" s="29"/>
      <c r="N97" s="130"/>
    </row>
    <row r="98" spans="1:14">
      <c r="A98" s="130">
        <v>95</v>
      </c>
      <c r="B98" s="128" t="s">
        <v>16</v>
      </c>
      <c r="C98" s="129"/>
      <c r="D98" s="25" t="s">
        <v>414</v>
      </c>
      <c r="E98" s="149" t="s">
        <v>33</v>
      </c>
      <c r="F98" s="136" t="s">
        <v>380</v>
      </c>
      <c r="G98" s="17" t="s">
        <v>150</v>
      </c>
      <c r="H98" s="136" t="s">
        <v>27</v>
      </c>
      <c r="I98" s="128"/>
      <c r="J98" s="128"/>
      <c r="K98" s="128"/>
      <c r="L98" s="130"/>
      <c r="M98" s="130"/>
      <c r="N98" s="130"/>
    </row>
    <row r="99" spans="1:14">
      <c r="A99" s="130">
        <v>96</v>
      </c>
      <c r="B99" s="42" t="s">
        <v>16</v>
      </c>
      <c r="C99" s="142"/>
      <c r="D99" s="164" t="s">
        <v>415</v>
      </c>
      <c r="E99" s="40" t="s">
        <v>416</v>
      </c>
      <c r="F99" s="41" t="s">
        <v>391</v>
      </c>
      <c r="G99" s="17" t="s">
        <v>20</v>
      </c>
      <c r="H99" s="158" t="s">
        <v>27</v>
      </c>
      <c r="I99" s="17"/>
      <c r="J99" s="17"/>
      <c r="K99" s="162" t="s">
        <v>391</v>
      </c>
      <c r="L99" s="26" t="s">
        <v>417</v>
      </c>
      <c r="M99" s="29"/>
      <c r="N99" s="130"/>
    </row>
    <row r="100" spans="1:14">
      <c r="A100" s="130">
        <v>97</v>
      </c>
      <c r="B100" s="42" t="s">
        <v>16</v>
      </c>
      <c r="C100" s="13">
        <v>4003989100738</v>
      </c>
      <c r="D100" s="25" t="s">
        <v>418</v>
      </c>
      <c r="E100" s="15" t="s">
        <v>402</v>
      </c>
      <c r="F100" s="16" t="s">
        <v>391</v>
      </c>
      <c r="G100" s="17" t="s">
        <v>34</v>
      </c>
      <c r="H100" s="17" t="s">
        <v>28</v>
      </c>
      <c r="I100" s="17"/>
      <c r="J100" s="17"/>
      <c r="K100" s="16"/>
      <c r="L100" s="26"/>
      <c r="M100" s="29"/>
      <c r="N100" s="130"/>
    </row>
    <row r="101" spans="1:14">
      <c r="A101" s="130">
        <v>98</v>
      </c>
      <c r="B101" s="128" t="s">
        <v>16</v>
      </c>
      <c r="C101" s="129"/>
      <c r="D101" s="126" t="s">
        <v>419</v>
      </c>
      <c r="E101" s="126"/>
      <c r="F101" s="136" t="s">
        <v>391</v>
      </c>
      <c r="G101" s="17" t="s">
        <v>25</v>
      </c>
      <c r="H101" s="128" t="s">
        <v>420</v>
      </c>
      <c r="I101" s="128"/>
      <c r="J101" s="128"/>
      <c r="K101" s="128"/>
      <c r="L101" s="130" t="s">
        <v>22</v>
      </c>
      <c r="M101" s="130"/>
      <c r="N101" s="130"/>
    </row>
    <row r="102" spans="1:14">
      <c r="A102" s="130">
        <v>99</v>
      </c>
      <c r="B102" s="42" t="s">
        <v>16</v>
      </c>
      <c r="C102" s="161" t="s">
        <v>421</v>
      </c>
      <c r="D102" s="40" t="s">
        <v>422</v>
      </c>
      <c r="E102" s="40"/>
      <c r="F102" s="41" t="s">
        <v>423</v>
      </c>
      <c r="G102" s="136" t="s">
        <v>20</v>
      </c>
      <c r="H102" s="158" t="s">
        <v>27</v>
      </c>
      <c r="I102" s="158"/>
      <c r="J102" s="17"/>
      <c r="K102" s="41" t="s">
        <v>424</v>
      </c>
      <c r="L102" s="68" t="s">
        <v>425</v>
      </c>
      <c r="M102" s="29"/>
      <c r="N102" s="130"/>
    </row>
    <row r="103" spans="1:14">
      <c r="A103" s="130">
        <v>100</v>
      </c>
      <c r="B103" s="69" t="s">
        <v>16</v>
      </c>
      <c r="C103" s="31">
        <v>4030985348821</v>
      </c>
      <c r="D103" s="29" t="s">
        <v>426</v>
      </c>
      <c r="E103" s="29" t="s">
        <v>65</v>
      </c>
      <c r="F103" s="69" t="s">
        <v>423</v>
      </c>
      <c r="G103" s="69" t="s">
        <v>161</v>
      </c>
      <c r="H103" s="69" t="s">
        <v>69</v>
      </c>
      <c r="I103" s="69"/>
      <c r="J103" s="69"/>
      <c r="K103" s="69"/>
      <c r="L103" s="29"/>
      <c r="M103" s="29"/>
      <c r="N103" s="130"/>
    </row>
    <row r="104" spans="1:14">
      <c r="A104" s="130">
        <v>101</v>
      </c>
      <c r="B104" s="69" t="s">
        <v>16</v>
      </c>
      <c r="C104" s="31"/>
      <c r="D104" s="29" t="s">
        <v>427</v>
      </c>
      <c r="E104" s="29" t="s">
        <v>469</v>
      </c>
      <c r="F104" s="69" t="s">
        <v>423</v>
      </c>
      <c r="G104" s="69" t="s">
        <v>150</v>
      </c>
      <c r="H104" s="69" t="s">
        <v>28</v>
      </c>
      <c r="I104" s="69"/>
      <c r="J104" s="69"/>
      <c r="K104" s="69"/>
      <c r="L104" s="29"/>
      <c r="M104" s="29"/>
      <c r="N104" s="130"/>
    </row>
    <row r="105" spans="1:14">
      <c r="A105" s="130">
        <v>102</v>
      </c>
      <c r="B105" s="128" t="s">
        <v>16</v>
      </c>
      <c r="C105" s="129"/>
      <c r="D105" s="126" t="s">
        <v>428</v>
      </c>
      <c r="E105" s="126"/>
      <c r="F105" s="136" t="s">
        <v>423</v>
      </c>
      <c r="G105" s="136" t="s">
        <v>161</v>
      </c>
      <c r="H105" s="128" t="s">
        <v>27</v>
      </c>
      <c r="I105" s="128" t="s">
        <v>28</v>
      </c>
      <c r="J105" s="128"/>
      <c r="K105" s="128"/>
      <c r="L105" s="130" t="s">
        <v>48</v>
      </c>
      <c r="M105" s="130"/>
      <c r="N105" s="130"/>
    </row>
    <row r="106" spans="1:14">
      <c r="A106" s="130">
        <v>103</v>
      </c>
      <c r="B106" s="128" t="s">
        <v>16</v>
      </c>
      <c r="C106" s="129"/>
      <c r="D106" s="126" t="s">
        <v>429</v>
      </c>
      <c r="E106" s="126"/>
      <c r="F106" s="128" t="s">
        <v>423</v>
      </c>
      <c r="G106" s="128" t="s">
        <v>161</v>
      </c>
      <c r="H106" s="128" t="s">
        <v>27</v>
      </c>
      <c r="I106" s="128"/>
      <c r="J106" s="128"/>
      <c r="K106" s="128" t="s">
        <v>432</v>
      </c>
      <c r="L106" s="130" t="s">
        <v>434</v>
      </c>
      <c r="M106" s="130"/>
      <c r="N106" s="130"/>
    </row>
    <row r="107" spans="1:14">
      <c r="A107" s="130">
        <v>104</v>
      </c>
      <c r="B107" s="128" t="s">
        <v>16</v>
      </c>
      <c r="C107" s="129"/>
      <c r="D107" s="126" t="s">
        <v>430</v>
      </c>
      <c r="E107" s="126" t="s">
        <v>30</v>
      </c>
      <c r="F107" s="128" t="s">
        <v>423</v>
      </c>
      <c r="G107" s="128" t="s">
        <v>161</v>
      </c>
      <c r="H107" s="128" t="s">
        <v>27</v>
      </c>
      <c r="I107" s="128"/>
      <c r="J107" s="128"/>
      <c r="K107" s="128" t="s">
        <v>432</v>
      </c>
      <c r="L107" s="130" t="s">
        <v>433</v>
      </c>
      <c r="M107" s="130"/>
      <c r="N107" s="130"/>
    </row>
    <row r="108" spans="1:14">
      <c r="A108" s="130">
        <v>105</v>
      </c>
      <c r="B108" s="128" t="s">
        <v>16</v>
      </c>
      <c r="C108" s="129"/>
      <c r="D108" s="126" t="s">
        <v>431</v>
      </c>
      <c r="E108" s="126"/>
      <c r="F108" s="128" t="s">
        <v>423</v>
      </c>
      <c r="G108" s="128" t="s">
        <v>161</v>
      </c>
      <c r="H108" s="128" t="s">
        <v>27</v>
      </c>
      <c r="I108" s="128"/>
      <c r="J108" s="128"/>
      <c r="K108" s="128"/>
      <c r="L108" s="130"/>
      <c r="M108" s="130"/>
      <c r="N108" s="130"/>
    </row>
    <row r="109" spans="1:14">
      <c r="A109" s="130">
        <v>106</v>
      </c>
      <c r="B109" s="128" t="s">
        <v>16</v>
      </c>
      <c r="C109" s="129"/>
      <c r="D109" s="126" t="s">
        <v>435</v>
      </c>
      <c r="E109" s="126" t="s">
        <v>77</v>
      </c>
      <c r="F109" s="128" t="s">
        <v>423</v>
      </c>
      <c r="G109" s="128" t="s">
        <v>161</v>
      </c>
      <c r="H109" s="128" t="s">
        <v>27</v>
      </c>
      <c r="I109" s="128"/>
      <c r="J109" s="128"/>
      <c r="K109" s="128"/>
      <c r="L109" s="130" t="s">
        <v>436</v>
      </c>
      <c r="M109" s="130"/>
      <c r="N109" s="130"/>
    </row>
    <row r="110" spans="1:14">
      <c r="A110" s="130">
        <v>107</v>
      </c>
      <c r="B110" s="144" t="s">
        <v>16</v>
      </c>
      <c r="C110" s="129"/>
      <c r="D110" s="196" t="s">
        <v>562</v>
      </c>
      <c r="E110" s="130" t="s">
        <v>65</v>
      </c>
      <c r="F110" s="144" t="s">
        <v>423</v>
      </c>
      <c r="G110" s="144" t="s">
        <v>20</v>
      </c>
      <c r="H110" s="144" t="s">
        <v>27</v>
      </c>
      <c r="I110" s="130"/>
      <c r="J110" s="130"/>
      <c r="K110" s="130"/>
      <c r="L110" s="130"/>
      <c r="M110" s="130"/>
      <c r="N110" s="130"/>
    </row>
    <row r="111" spans="1:14">
      <c r="A111" s="130">
        <v>108</v>
      </c>
      <c r="B111" s="144" t="s">
        <v>16</v>
      </c>
      <c r="C111" s="129"/>
      <c r="D111" s="196" t="s">
        <v>563</v>
      </c>
      <c r="E111" s="130" t="s">
        <v>65</v>
      </c>
      <c r="F111" s="144" t="s">
        <v>423</v>
      </c>
      <c r="G111" s="144" t="s">
        <v>161</v>
      </c>
      <c r="H111" s="144" t="s">
        <v>183</v>
      </c>
      <c r="I111" s="130"/>
      <c r="J111" s="130"/>
      <c r="K111" s="130"/>
      <c r="L111" s="130"/>
      <c r="M111" s="130"/>
      <c r="N111" s="130"/>
    </row>
    <row r="112" spans="1:14">
      <c r="A112" s="130">
        <v>109</v>
      </c>
      <c r="B112" s="42" t="s">
        <v>16</v>
      </c>
      <c r="C112" s="161" t="s">
        <v>437</v>
      </c>
      <c r="D112" s="126" t="s">
        <v>438</v>
      </c>
      <c r="E112" s="40" t="s">
        <v>439</v>
      </c>
      <c r="F112" s="41" t="s">
        <v>424</v>
      </c>
      <c r="G112" s="17" t="s">
        <v>20</v>
      </c>
      <c r="H112" s="158" t="s">
        <v>27</v>
      </c>
      <c r="I112" s="158"/>
      <c r="J112" s="17"/>
      <c r="K112" s="41"/>
      <c r="L112" s="68"/>
      <c r="M112" s="29"/>
      <c r="N112" s="130"/>
    </row>
    <row r="113" spans="1:14">
      <c r="A113" s="130">
        <v>110</v>
      </c>
      <c r="B113" s="167" t="s">
        <v>16</v>
      </c>
      <c r="C113" s="166" t="s">
        <v>440</v>
      </c>
      <c r="D113" s="188" t="s">
        <v>441</v>
      </c>
      <c r="E113" s="188" t="s">
        <v>18</v>
      </c>
      <c r="F113" s="189" t="s">
        <v>424</v>
      </c>
      <c r="G113" s="167" t="s">
        <v>104</v>
      </c>
      <c r="H113" s="167" t="s">
        <v>52</v>
      </c>
      <c r="I113" s="167"/>
      <c r="J113" s="167"/>
      <c r="K113" s="168"/>
      <c r="L113" s="34"/>
      <c r="M113" s="29"/>
      <c r="N113" s="130"/>
    </row>
    <row r="114" spans="1:14">
      <c r="A114" s="130">
        <v>111</v>
      </c>
      <c r="B114" s="69" t="s">
        <v>16</v>
      </c>
      <c r="C114" s="47">
        <v>4030954258093</v>
      </c>
      <c r="D114" s="29" t="s">
        <v>442</v>
      </c>
      <c r="E114" s="29" t="s">
        <v>443</v>
      </c>
      <c r="F114" s="69" t="s">
        <v>424</v>
      </c>
      <c r="G114" s="69" t="s">
        <v>331</v>
      </c>
      <c r="H114" s="69" t="s">
        <v>27</v>
      </c>
      <c r="I114" s="69"/>
      <c r="J114" s="69"/>
      <c r="K114" s="69"/>
      <c r="L114" s="29"/>
      <c r="M114" s="29"/>
      <c r="N114" s="130"/>
    </row>
    <row r="115" spans="1:14">
      <c r="A115" s="130">
        <v>112</v>
      </c>
      <c r="B115" s="69" t="s">
        <v>16</v>
      </c>
      <c r="C115" s="47">
        <v>4007994103120</v>
      </c>
      <c r="D115" s="29" t="s">
        <v>444</v>
      </c>
      <c r="E115" s="29" t="s">
        <v>445</v>
      </c>
      <c r="F115" s="69" t="s">
        <v>424</v>
      </c>
      <c r="G115" s="69" t="s">
        <v>331</v>
      </c>
      <c r="H115" s="69" t="s">
        <v>278</v>
      </c>
      <c r="I115" s="69"/>
      <c r="J115" s="69"/>
      <c r="K115" s="69"/>
      <c r="L115" s="29"/>
      <c r="M115" s="29"/>
      <c r="N115" s="130"/>
    </row>
    <row r="116" spans="1:14">
      <c r="A116" s="130">
        <v>113</v>
      </c>
      <c r="B116" s="69" t="s">
        <v>16</v>
      </c>
      <c r="C116" s="31">
        <v>4080009502562</v>
      </c>
      <c r="D116" s="29" t="s">
        <v>446</v>
      </c>
      <c r="E116" s="29" t="s">
        <v>65</v>
      </c>
      <c r="F116" s="69" t="s">
        <v>424</v>
      </c>
      <c r="G116" s="69" t="s">
        <v>25</v>
      </c>
      <c r="H116" s="69" t="s">
        <v>69</v>
      </c>
      <c r="I116" s="69"/>
      <c r="J116" s="69"/>
      <c r="K116" s="69"/>
      <c r="L116" s="29"/>
      <c r="M116" s="29"/>
      <c r="N116" s="130"/>
    </row>
    <row r="117" spans="1:14">
      <c r="A117" s="130">
        <v>114</v>
      </c>
      <c r="B117" s="42" t="s">
        <v>16</v>
      </c>
      <c r="C117" s="71">
        <v>4006005118339</v>
      </c>
      <c r="D117" s="72" t="s">
        <v>447</v>
      </c>
      <c r="E117" s="15" t="s">
        <v>448</v>
      </c>
      <c r="F117" s="16" t="s">
        <v>424</v>
      </c>
      <c r="G117" s="73" t="s">
        <v>34</v>
      </c>
      <c r="H117" s="73" t="s">
        <v>28</v>
      </c>
      <c r="I117" s="17"/>
      <c r="J117" s="17"/>
      <c r="K117" s="16"/>
      <c r="L117" s="26"/>
      <c r="M117" s="29"/>
      <c r="N117" s="130"/>
    </row>
    <row r="118" spans="1:14" ht="28.8">
      <c r="A118" s="130">
        <v>115</v>
      </c>
      <c r="B118" s="69" t="s">
        <v>16</v>
      </c>
      <c r="C118" s="31"/>
      <c r="D118" s="174" t="s">
        <v>449</v>
      </c>
      <c r="E118" s="29" t="s">
        <v>450</v>
      </c>
      <c r="F118" s="69" t="s">
        <v>424</v>
      </c>
      <c r="G118" s="69" t="s">
        <v>25</v>
      </c>
      <c r="H118" s="69" t="s">
        <v>28</v>
      </c>
      <c r="I118" s="69"/>
      <c r="J118" s="69"/>
      <c r="K118" s="69"/>
      <c r="L118" s="29"/>
      <c r="M118" s="29"/>
      <c r="N118" s="130"/>
    </row>
    <row r="119" spans="1:14">
      <c r="A119" s="130">
        <v>116</v>
      </c>
      <c r="B119" s="128" t="s">
        <v>16</v>
      </c>
      <c r="C119" s="193">
        <v>4030954259677</v>
      </c>
      <c r="D119" s="150" t="s">
        <v>451</v>
      </c>
      <c r="E119" s="29" t="s">
        <v>452</v>
      </c>
      <c r="F119" s="16" t="s">
        <v>424</v>
      </c>
      <c r="G119" s="17" t="s">
        <v>20</v>
      </c>
      <c r="H119" s="17" t="s">
        <v>108</v>
      </c>
      <c r="I119" s="17"/>
      <c r="J119" s="17"/>
      <c r="K119" s="16"/>
      <c r="L119" s="18"/>
      <c r="M119" s="126"/>
      <c r="N119" s="130"/>
    </row>
    <row r="120" spans="1:14">
      <c r="A120" s="130">
        <v>117</v>
      </c>
      <c r="B120" s="42" t="s">
        <v>16</v>
      </c>
      <c r="C120" s="27"/>
      <c r="D120" s="25" t="s">
        <v>453</v>
      </c>
      <c r="E120" s="15" t="s">
        <v>33</v>
      </c>
      <c r="F120" s="16" t="s">
        <v>424</v>
      </c>
      <c r="G120" s="17" t="s">
        <v>34</v>
      </c>
      <c r="H120" s="17" t="s">
        <v>27</v>
      </c>
      <c r="I120" s="17"/>
      <c r="J120" s="17"/>
      <c r="K120" s="16"/>
      <c r="L120" s="26"/>
      <c r="M120" s="126"/>
      <c r="N120" s="130"/>
    </row>
    <row r="121" spans="1:14">
      <c r="A121" s="130">
        <v>118</v>
      </c>
      <c r="B121" s="128" t="s">
        <v>16</v>
      </c>
      <c r="C121" s="129"/>
      <c r="D121" s="126" t="s">
        <v>454</v>
      </c>
      <c r="E121" s="126" t="s">
        <v>54</v>
      </c>
      <c r="F121" s="128" t="s">
        <v>424</v>
      </c>
      <c r="G121" s="128" t="s">
        <v>25</v>
      </c>
      <c r="H121" s="128" t="s">
        <v>26</v>
      </c>
      <c r="I121" s="128"/>
      <c r="J121" s="128"/>
      <c r="K121" s="128"/>
      <c r="L121" s="130"/>
      <c r="M121" s="130"/>
      <c r="N121" s="130"/>
    </row>
    <row r="122" spans="1:14">
      <c r="A122" s="130">
        <v>119</v>
      </c>
      <c r="B122" s="128" t="s">
        <v>16</v>
      </c>
      <c r="C122" s="200">
        <v>7227191</v>
      </c>
      <c r="D122" s="198" t="s">
        <v>478</v>
      </c>
      <c r="E122" s="130" t="s">
        <v>56</v>
      </c>
      <c r="F122" s="202" t="s">
        <v>424</v>
      </c>
      <c r="G122" s="128" t="s">
        <v>25</v>
      </c>
      <c r="H122" s="128" t="s">
        <v>27</v>
      </c>
      <c r="I122" s="128" t="s">
        <v>302</v>
      </c>
      <c r="J122" s="130"/>
      <c r="K122" s="128"/>
      <c r="L122" s="130"/>
      <c r="M122" s="130"/>
      <c r="N122" s="130"/>
    </row>
    <row r="123" spans="1:14">
      <c r="A123" s="130">
        <v>120</v>
      </c>
      <c r="B123" s="128" t="s">
        <v>16</v>
      </c>
      <c r="C123" s="200">
        <v>6285384</v>
      </c>
      <c r="D123" s="198" t="s">
        <v>479</v>
      </c>
      <c r="E123" s="130" t="s">
        <v>481</v>
      </c>
      <c r="F123" s="202" t="s">
        <v>424</v>
      </c>
      <c r="G123" s="128" t="s">
        <v>161</v>
      </c>
      <c r="H123" s="128" t="s">
        <v>27</v>
      </c>
      <c r="I123" s="128" t="s">
        <v>27</v>
      </c>
      <c r="J123" s="130"/>
      <c r="K123" s="128"/>
      <c r="L123" s="130"/>
      <c r="M123" s="130"/>
      <c r="N123" s="130"/>
    </row>
    <row r="124" spans="1:14">
      <c r="A124" s="130">
        <v>121</v>
      </c>
      <c r="B124" s="42" t="s">
        <v>16</v>
      </c>
      <c r="C124" s="88">
        <v>4028013519788</v>
      </c>
      <c r="D124" s="176" t="s">
        <v>455</v>
      </c>
      <c r="E124" s="15" t="s">
        <v>277</v>
      </c>
      <c r="F124" s="16" t="s">
        <v>457</v>
      </c>
      <c r="G124" s="17" t="s">
        <v>38</v>
      </c>
      <c r="H124" s="17" t="s">
        <v>27</v>
      </c>
      <c r="I124" s="17"/>
      <c r="J124" s="17"/>
      <c r="K124" s="16"/>
      <c r="L124" s="26"/>
      <c r="M124" s="29"/>
      <c r="N124" s="130"/>
    </row>
    <row r="125" spans="1:14">
      <c r="A125" s="130">
        <v>122</v>
      </c>
      <c r="B125" s="69" t="s">
        <v>16</v>
      </c>
      <c r="C125" s="31">
        <v>402200203786</v>
      </c>
      <c r="D125" s="29" t="s">
        <v>456</v>
      </c>
      <c r="E125" s="29" t="s">
        <v>50</v>
      </c>
      <c r="F125" s="69" t="s">
        <v>457</v>
      </c>
      <c r="G125" s="69" t="s">
        <v>25</v>
      </c>
      <c r="H125" s="69" t="s">
        <v>69</v>
      </c>
      <c r="I125" s="69"/>
      <c r="J125" s="69"/>
      <c r="K125" s="69"/>
      <c r="L125" s="29"/>
      <c r="M125" s="29"/>
      <c r="N125" s="130"/>
    </row>
    <row r="126" spans="1:14" ht="28.8">
      <c r="A126" s="130">
        <v>123</v>
      </c>
      <c r="B126" s="128" t="s">
        <v>16</v>
      </c>
      <c r="C126" s="194">
        <v>4030992242532</v>
      </c>
      <c r="D126" s="190" t="s">
        <v>458</v>
      </c>
      <c r="E126" s="181" t="s">
        <v>452</v>
      </c>
      <c r="F126" s="16" t="s">
        <v>457</v>
      </c>
      <c r="G126" s="17" t="s">
        <v>38</v>
      </c>
      <c r="H126" s="17" t="s">
        <v>108</v>
      </c>
      <c r="I126" s="17"/>
      <c r="J126" s="17"/>
      <c r="K126" s="16" t="s">
        <v>432</v>
      </c>
      <c r="L126" s="18" t="s">
        <v>93</v>
      </c>
      <c r="M126" s="126"/>
      <c r="N126" s="130"/>
    </row>
    <row r="127" spans="1:14">
      <c r="A127" s="130">
        <v>124</v>
      </c>
      <c r="B127" s="42" t="s">
        <v>16</v>
      </c>
      <c r="C127" s="13"/>
      <c r="D127" s="175" t="s">
        <v>459</v>
      </c>
      <c r="E127" s="15" t="s">
        <v>65</v>
      </c>
      <c r="F127" s="16" t="s">
        <v>457</v>
      </c>
      <c r="G127" s="17" t="s">
        <v>38</v>
      </c>
      <c r="H127" s="17" t="s">
        <v>134</v>
      </c>
      <c r="I127" s="17"/>
      <c r="J127" s="17"/>
      <c r="K127" s="16"/>
      <c r="L127" s="18" t="s">
        <v>567</v>
      </c>
      <c r="M127" s="126"/>
      <c r="N127" s="130"/>
    </row>
    <row r="128" spans="1:14">
      <c r="A128" s="130">
        <v>125</v>
      </c>
      <c r="B128" s="42" t="s">
        <v>16</v>
      </c>
      <c r="C128" s="13">
        <v>1206967492006</v>
      </c>
      <c r="D128" s="25" t="s">
        <v>460</v>
      </c>
      <c r="E128" s="15" t="s">
        <v>461</v>
      </c>
      <c r="F128" s="16" t="s">
        <v>462</v>
      </c>
      <c r="G128" s="17" t="s">
        <v>34</v>
      </c>
      <c r="H128" s="17" t="s">
        <v>52</v>
      </c>
      <c r="I128" s="17"/>
      <c r="J128" s="17"/>
      <c r="K128" s="16"/>
      <c r="L128" s="26"/>
      <c r="M128" s="29"/>
      <c r="N128" s="130"/>
    </row>
    <row r="129" spans="1:14">
      <c r="A129" s="130">
        <v>126</v>
      </c>
      <c r="B129" s="42" t="s">
        <v>16</v>
      </c>
      <c r="C129" s="13"/>
      <c r="D129" s="25" t="s">
        <v>463</v>
      </c>
      <c r="E129" s="15" t="s">
        <v>33</v>
      </c>
      <c r="F129" s="16" t="s">
        <v>462</v>
      </c>
      <c r="G129" s="17" t="s">
        <v>20</v>
      </c>
      <c r="H129" s="17" t="s">
        <v>27</v>
      </c>
      <c r="I129" s="17"/>
      <c r="J129" s="17"/>
      <c r="K129" s="16"/>
      <c r="L129" s="26" t="s">
        <v>510</v>
      </c>
      <c r="M129" s="126"/>
      <c r="N129" s="130"/>
    </row>
    <row r="130" spans="1:14" ht="43.2">
      <c r="A130" s="130">
        <v>127</v>
      </c>
      <c r="B130" s="128" t="s">
        <v>16</v>
      </c>
      <c r="C130" s="129"/>
      <c r="D130" s="175" t="s">
        <v>464</v>
      </c>
      <c r="E130" s="126" t="s">
        <v>40</v>
      </c>
      <c r="F130" s="128" t="s">
        <v>462</v>
      </c>
      <c r="G130" s="128" t="s">
        <v>38</v>
      </c>
      <c r="H130" s="128" t="s">
        <v>69</v>
      </c>
      <c r="I130" s="128"/>
      <c r="J130" s="128"/>
      <c r="K130" s="128"/>
      <c r="L130" s="130"/>
      <c r="M130" s="130"/>
      <c r="N130" s="130"/>
    </row>
    <row r="131" spans="1:14">
      <c r="A131" s="242">
        <v>128</v>
      </c>
      <c r="B131" s="191" t="s">
        <v>16</v>
      </c>
      <c r="C131" s="247"/>
      <c r="D131" s="243" t="s">
        <v>465</v>
      </c>
      <c r="E131" s="243" t="s">
        <v>180</v>
      </c>
      <c r="F131" s="191" t="s">
        <v>462</v>
      </c>
      <c r="G131" s="191" t="s">
        <v>38</v>
      </c>
      <c r="H131" s="191" t="s">
        <v>27</v>
      </c>
      <c r="I131" s="191"/>
      <c r="J131" s="191"/>
      <c r="K131" s="191"/>
      <c r="L131" s="242"/>
      <c r="M131" s="130"/>
      <c r="N131" s="130"/>
    </row>
    <row r="132" spans="1:14">
      <c r="A132" s="130">
        <v>129</v>
      </c>
      <c r="B132" s="42" t="s">
        <v>16</v>
      </c>
      <c r="C132" s="129"/>
      <c r="D132" s="130" t="s">
        <v>564</v>
      </c>
      <c r="E132" s="15" t="s">
        <v>65</v>
      </c>
      <c r="F132" s="16" t="s">
        <v>462</v>
      </c>
      <c r="G132" s="17" t="s">
        <v>38</v>
      </c>
      <c r="H132" s="17" t="s">
        <v>27</v>
      </c>
      <c r="I132" s="130"/>
      <c r="J132" s="130"/>
      <c r="K132" s="130"/>
      <c r="L132" s="130"/>
      <c r="M132" s="130"/>
      <c r="N132" s="130"/>
    </row>
    <row r="133" spans="1:14">
      <c r="A133" s="130">
        <v>130</v>
      </c>
      <c r="B133" s="191" t="s">
        <v>16</v>
      </c>
      <c r="C133" s="204" t="s">
        <v>285</v>
      </c>
      <c r="D133" s="205" t="s">
        <v>480</v>
      </c>
      <c r="E133" s="242" t="s">
        <v>217</v>
      </c>
      <c r="F133" s="206" t="s">
        <v>462</v>
      </c>
      <c r="G133" s="191" t="s">
        <v>150</v>
      </c>
      <c r="H133" s="191" t="s">
        <v>27</v>
      </c>
      <c r="I133" s="242"/>
      <c r="J133" s="242"/>
      <c r="K133" s="191" t="s">
        <v>462</v>
      </c>
      <c r="L133" s="242" t="s">
        <v>48</v>
      </c>
      <c r="M133" s="242"/>
      <c r="N133" s="130"/>
    </row>
    <row r="134" spans="1:14">
      <c r="A134" s="130">
        <v>131</v>
      </c>
      <c r="B134" s="144" t="s">
        <v>16</v>
      </c>
      <c r="C134" s="129"/>
      <c r="D134" s="198" t="s">
        <v>482</v>
      </c>
      <c r="E134" s="130"/>
      <c r="F134" s="199" t="s">
        <v>462</v>
      </c>
      <c r="G134" s="144" t="s">
        <v>25</v>
      </c>
      <c r="H134" s="128" t="s">
        <v>134</v>
      </c>
      <c r="I134" s="130"/>
      <c r="J134" s="130"/>
      <c r="K134" s="128"/>
      <c r="L134" s="130" t="s">
        <v>48</v>
      </c>
      <c r="M134" s="130"/>
      <c r="N134" s="130"/>
    </row>
    <row r="135" spans="1:14">
      <c r="A135" s="130">
        <v>132</v>
      </c>
      <c r="B135" s="128" t="s">
        <v>16</v>
      </c>
      <c r="C135" s="129"/>
      <c r="D135" s="29" t="s">
        <v>468</v>
      </c>
      <c r="E135" s="126" t="s">
        <v>124</v>
      </c>
      <c r="F135" s="128" t="s">
        <v>432</v>
      </c>
      <c r="G135" s="128" t="s">
        <v>161</v>
      </c>
      <c r="H135" s="128" t="s">
        <v>28</v>
      </c>
      <c r="I135" s="128"/>
      <c r="J135" s="128"/>
      <c r="K135" s="128"/>
      <c r="L135" s="130"/>
      <c r="M135" s="130"/>
      <c r="N135" s="130"/>
    </row>
    <row r="136" spans="1:14">
      <c r="A136" s="130">
        <v>133</v>
      </c>
      <c r="B136" s="128" t="s">
        <v>16</v>
      </c>
      <c r="C136" s="129"/>
      <c r="D136" s="126" t="s">
        <v>466</v>
      </c>
      <c r="E136" s="126" t="s">
        <v>46</v>
      </c>
      <c r="F136" s="128" t="s">
        <v>432</v>
      </c>
      <c r="G136" s="128" t="s">
        <v>34</v>
      </c>
      <c r="H136" s="128" t="s">
        <v>52</v>
      </c>
      <c r="I136" s="128"/>
      <c r="J136" s="128"/>
      <c r="K136" s="128"/>
      <c r="L136" s="130"/>
      <c r="M136" s="130"/>
      <c r="N136" s="130"/>
    </row>
    <row r="137" spans="1:14">
      <c r="A137" s="130">
        <v>134</v>
      </c>
      <c r="B137" s="144" t="s">
        <v>16</v>
      </c>
      <c r="C137" s="130"/>
      <c r="D137" s="130" t="s">
        <v>565</v>
      </c>
      <c r="E137" s="196" t="s">
        <v>65</v>
      </c>
      <c r="F137" s="144" t="s">
        <v>432</v>
      </c>
      <c r="G137" s="144" t="s">
        <v>34</v>
      </c>
      <c r="H137" s="130" t="s">
        <v>134</v>
      </c>
      <c r="I137" s="130" t="s">
        <v>477</v>
      </c>
      <c r="J137" s="130"/>
      <c r="K137" s="130"/>
      <c r="L137" s="130"/>
      <c r="M137" s="130"/>
      <c r="N137" s="130"/>
    </row>
    <row r="138" spans="1:14">
      <c r="A138" s="245"/>
    </row>
  </sheetData>
  <mergeCells count="6">
    <mergeCell ref="A1:A2"/>
    <mergeCell ref="B1:B2"/>
    <mergeCell ref="C1:E1"/>
    <mergeCell ref="F1:G1"/>
    <mergeCell ref="H1:J1"/>
    <mergeCell ref="K1:L1"/>
  </mergeCells>
  <dataValidations count="6">
    <dataValidation type="list" allowBlank="1" showInputMessage="1" showErrorMessage="1" sqref="K8 F8 K19:K20 F19:F20 K23 F23 F33 K33 K36 F36 K39:K40 F39:F40 K42 K45:K46 F45:F46 K51:K52 F51:F52 K60 F60 K64 F64 F72 K72 K85:K86 F85:F86 K90:K92 F90:F91 F94 F99 K126:K127 F126:F127 K129 F129">
      <formula1>DATUM</formula1>
    </dataValidation>
    <dataValidation type="list" allowBlank="1" showInputMessage="1" showErrorMessage="1" sqref="G8 G19:G20 G23 G33 G39:G40 G45:G46 G51:G52 G60 G64 G72 G85:G86 G90:G91 G94 G99 G126:G127 G129">
      <formula1>Р</formula1>
    </dataValidation>
    <dataValidation type="list" allowBlank="1" showInputMessage="1" showErrorMessage="1" sqref="H8:J8 H20 H23:J23 I36:J36 H39:J39 J42 H45:J46 I51:J51 H52:J52 H60:J60 H64:J64 H85:J85 J88 H90:J91 J94 J99 J112 I126:J126 H127:J127 H129:J129">
      <formula1>Q</formula1>
    </dataValidation>
    <dataValidation type="list" allowBlank="1" showInputMessage="1" showErrorMessage="1" sqref="L5 L8 L23 L36 L45:L46 L52 L60 L63 L84 L90:L92 L119 L126:L127 L129">
      <formula1>Вид_на_мерка</formula1>
    </dataValidation>
    <dataValidation type="list" allowBlank="1" showInputMessage="1" showErrorMessage="1" prompt=" - " sqref="K21:L21 E21:F21 K44:L44 K59:L59 K113:L113">
      <formula1>#REF!</formula1>
    </dataValidation>
    <dataValidation type="list" allowBlank="1" showInputMessage="1" showErrorMessage="1" sqref="B19:B20 B23 B33 B36 B39:B40 B42 B45:B46 B51:B52 B60 B64 B72 B85:B86 B88 B90 B94 B99 B112 B127 B129">
      <formula1>DIZ</formula1>
    </dataValidation>
  </dataValidation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H1" sqref="H1:J1"/>
    </sheetView>
  </sheetViews>
  <sheetFormatPr defaultRowHeight="14.4"/>
  <cols>
    <col min="3" max="3" width="15.88671875" customWidth="1"/>
    <col min="4" max="4" width="15.44140625" customWidth="1"/>
    <col min="5" max="5" width="17.44140625" customWidth="1"/>
    <col min="6" max="6" width="12.6640625" customWidth="1"/>
    <col min="11" max="11" width="11.33203125" customWidth="1"/>
    <col min="12" max="12" width="15.5546875" customWidth="1"/>
    <col min="13" max="13" width="26.109375" customWidth="1"/>
    <col min="14" max="14" width="28.77734375" customWidth="1"/>
  </cols>
  <sheetData>
    <row r="1" spans="1:14" ht="24.6" customHeight="1">
      <c r="A1" s="233" t="s">
        <v>0</v>
      </c>
      <c r="B1" s="235" t="s">
        <v>1</v>
      </c>
      <c r="C1" s="231" t="s">
        <v>2</v>
      </c>
      <c r="D1" s="237"/>
      <c r="E1" s="238"/>
      <c r="F1" s="239" t="s">
        <v>3</v>
      </c>
      <c r="G1" s="240"/>
      <c r="H1" s="231" t="s">
        <v>4</v>
      </c>
      <c r="I1" s="240"/>
      <c r="J1" s="240"/>
      <c r="K1" s="231" t="s">
        <v>5</v>
      </c>
      <c r="L1" s="241"/>
      <c r="M1" s="125" t="s">
        <v>225</v>
      </c>
      <c r="N1" s="124"/>
    </row>
    <row r="2" spans="1:14" ht="24.6" thickBot="1">
      <c r="A2" s="234"/>
      <c r="B2" s="236"/>
      <c r="C2" s="1" t="s">
        <v>6</v>
      </c>
      <c r="D2" s="2" t="s">
        <v>7</v>
      </c>
      <c r="E2" s="3" t="s">
        <v>8</v>
      </c>
      <c r="F2" s="4" t="s">
        <v>9</v>
      </c>
      <c r="G2" s="5" t="s">
        <v>10</v>
      </c>
      <c r="H2" s="6" t="s">
        <v>11</v>
      </c>
      <c r="I2" s="6" t="s">
        <v>12</v>
      </c>
      <c r="J2" s="6" t="s">
        <v>13</v>
      </c>
      <c r="K2" s="7" t="s">
        <v>14</v>
      </c>
      <c r="L2" s="120" t="s">
        <v>15</v>
      </c>
      <c r="M2" s="123" t="s">
        <v>223</v>
      </c>
      <c r="N2" s="123" t="s">
        <v>224</v>
      </c>
    </row>
    <row r="3" spans="1:14">
      <c r="A3" s="9">
        <v>1</v>
      </c>
      <c r="B3" s="9">
        <v>2</v>
      </c>
      <c r="C3" s="9">
        <v>3</v>
      </c>
      <c r="D3" s="10">
        <v>4</v>
      </c>
      <c r="E3" s="9">
        <v>5</v>
      </c>
      <c r="F3" s="11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121">
        <v>12</v>
      </c>
      <c r="M3" s="122">
        <v>13</v>
      </c>
      <c r="N3" s="122">
        <v>14</v>
      </c>
    </row>
    <row r="4" spans="1:14">
      <c r="A4" s="130">
        <v>1</v>
      </c>
      <c r="B4" s="212" t="s">
        <v>16</v>
      </c>
      <c r="C4" s="126"/>
      <c r="D4" s="29" t="s">
        <v>483</v>
      </c>
      <c r="E4" s="126" t="s">
        <v>65</v>
      </c>
      <c r="F4" s="129" t="s">
        <v>484</v>
      </c>
      <c r="G4" s="17" t="s">
        <v>161</v>
      </c>
      <c r="H4" s="34" t="s">
        <v>27</v>
      </c>
      <c r="I4" s="126"/>
      <c r="J4" s="126"/>
      <c r="K4" s="126"/>
      <c r="L4" s="207"/>
      <c r="M4" s="126"/>
      <c r="N4" s="126"/>
    </row>
    <row r="5" spans="1:14">
      <c r="A5" s="130">
        <v>2</v>
      </c>
      <c r="B5" s="90" t="s">
        <v>16</v>
      </c>
      <c r="C5" s="27"/>
      <c r="D5" s="25" t="s">
        <v>485</v>
      </c>
      <c r="E5" s="15" t="s">
        <v>310</v>
      </c>
      <c r="F5" s="213" t="s">
        <v>484</v>
      </c>
      <c r="G5" s="17" t="s">
        <v>34</v>
      </c>
      <c r="H5" s="13" t="s">
        <v>27</v>
      </c>
      <c r="I5" s="13"/>
      <c r="J5" s="13"/>
      <c r="K5" s="16"/>
      <c r="L5" s="26" t="s">
        <v>486</v>
      </c>
      <c r="M5" s="126"/>
      <c r="N5" s="126"/>
    </row>
    <row r="6" spans="1:14">
      <c r="A6" s="130">
        <v>3</v>
      </c>
      <c r="B6" s="212" t="s">
        <v>16</v>
      </c>
      <c r="C6" s="126"/>
      <c r="D6" s="126" t="s">
        <v>487</v>
      </c>
      <c r="E6" s="196" t="s">
        <v>169</v>
      </c>
      <c r="F6" s="208" t="s">
        <v>484</v>
      </c>
      <c r="G6" s="17" t="s">
        <v>25</v>
      </c>
      <c r="H6" s="34" t="s">
        <v>183</v>
      </c>
      <c r="I6" s="126"/>
      <c r="J6" s="126"/>
      <c r="K6" s="126"/>
      <c r="L6" s="126"/>
      <c r="M6" s="126"/>
      <c r="N6" s="126"/>
    </row>
    <row r="7" spans="1:14">
      <c r="A7" s="130">
        <v>4</v>
      </c>
      <c r="B7" s="169" t="s">
        <v>16</v>
      </c>
      <c r="C7" s="96">
        <v>4028003157276</v>
      </c>
      <c r="D7" s="214" t="s">
        <v>488</v>
      </c>
      <c r="E7" s="126" t="s">
        <v>122</v>
      </c>
      <c r="F7" s="129" t="s">
        <v>489</v>
      </c>
      <c r="G7" s="128" t="s">
        <v>38</v>
      </c>
      <c r="H7" s="129" t="s">
        <v>26</v>
      </c>
      <c r="I7" s="126"/>
      <c r="J7" s="126"/>
      <c r="K7" s="126" t="s">
        <v>490</v>
      </c>
      <c r="L7" s="126" t="s">
        <v>93</v>
      </c>
      <c r="M7" s="126"/>
      <c r="N7" s="126"/>
    </row>
    <row r="8" spans="1:14">
      <c r="A8" s="130">
        <v>5</v>
      </c>
      <c r="B8" s="169" t="s">
        <v>16</v>
      </c>
      <c r="C8" s="129">
        <v>4044016511953</v>
      </c>
      <c r="D8" s="126" t="s">
        <v>491</v>
      </c>
      <c r="E8" s="126" t="s">
        <v>65</v>
      </c>
      <c r="F8" s="129" t="s">
        <v>489</v>
      </c>
      <c r="G8" s="128" t="s">
        <v>25</v>
      </c>
      <c r="H8" s="129" t="s">
        <v>69</v>
      </c>
      <c r="I8" s="126"/>
      <c r="J8" s="126"/>
      <c r="K8" s="126"/>
      <c r="L8" s="126"/>
      <c r="M8" s="126"/>
      <c r="N8" s="126"/>
    </row>
    <row r="9" spans="1:14">
      <c r="A9" s="130">
        <v>6</v>
      </c>
      <c r="B9" s="169" t="s">
        <v>16</v>
      </c>
      <c r="C9" s="126"/>
      <c r="D9" s="130" t="s">
        <v>492</v>
      </c>
      <c r="E9" s="126"/>
      <c r="F9" s="210" t="s">
        <v>489</v>
      </c>
      <c r="G9" s="128" t="s">
        <v>38</v>
      </c>
      <c r="H9" s="129" t="s">
        <v>27</v>
      </c>
      <c r="I9" s="126"/>
      <c r="J9" s="126"/>
      <c r="K9" s="126"/>
      <c r="L9" s="126"/>
      <c r="M9" s="126"/>
      <c r="N9" s="126"/>
    </row>
    <row r="10" spans="1:14">
      <c r="A10" s="130">
        <v>7</v>
      </c>
      <c r="B10" s="169" t="s">
        <v>16</v>
      </c>
      <c r="C10" s="126"/>
      <c r="D10" s="130" t="s">
        <v>493</v>
      </c>
      <c r="E10" s="126"/>
      <c r="F10" s="210" t="s">
        <v>489</v>
      </c>
      <c r="G10" s="128" t="s">
        <v>38</v>
      </c>
      <c r="H10" s="129" t="s">
        <v>27</v>
      </c>
      <c r="I10" s="126"/>
      <c r="J10" s="126"/>
      <c r="K10" s="126"/>
      <c r="L10" s="126"/>
      <c r="M10" s="126"/>
      <c r="N10" s="126"/>
    </row>
    <row r="11" spans="1:14">
      <c r="A11" s="130">
        <v>8</v>
      </c>
      <c r="B11" s="169" t="s">
        <v>16</v>
      </c>
      <c r="C11" s="127">
        <v>4007016521808</v>
      </c>
      <c r="D11" s="29" t="s">
        <v>494</v>
      </c>
      <c r="E11" s="29" t="s">
        <v>495</v>
      </c>
      <c r="F11" s="31" t="s">
        <v>496</v>
      </c>
      <c r="G11" s="69" t="s">
        <v>34</v>
      </c>
      <c r="H11" s="129" t="s">
        <v>52</v>
      </c>
      <c r="I11" s="126"/>
      <c r="J11" s="126"/>
      <c r="K11" s="126"/>
      <c r="L11" s="126"/>
      <c r="M11" s="126"/>
      <c r="N11" s="126"/>
    </row>
    <row r="12" spans="1:14">
      <c r="A12" s="130">
        <v>9</v>
      </c>
      <c r="B12" s="215" t="s">
        <v>16</v>
      </c>
      <c r="C12" s="51">
        <v>4002020560735</v>
      </c>
      <c r="D12" s="46" t="s">
        <v>497</v>
      </c>
      <c r="E12" s="51" t="s">
        <v>30</v>
      </c>
      <c r="F12" s="227" t="s">
        <v>490</v>
      </c>
      <c r="G12" s="50" t="s">
        <v>38</v>
      </c>
      <c r="H12" s="51" t="s">
        <v>69</v>
      </c>
      <c r="I12" s="126"/>
      <c r="J12" s="126"/>
      <c r="K12" s="126"/>
      <c r="L12" s="126"/>
      <c r="M12" s="126"/>
      <c r="N12" s="126"/>
    </row>
    <row r="13" spans="1:14">
      <c r="A13" s="130">
        <v>10</v>
      </c>
      <c r="B13" s="90" t="s">
        <v>16</v>
      </c>
      <c r="C13" s="13">
        <v>4027020531924</v>
      </c>
      <c r="D13" s="25" t="s">
        <v>498</v>
      </c>
      <c r="E13" s="15" t="s">
        <v>499</v>
      </c>
      <c r="F13" s="213" t="s">
        <v>490</v>
      </c>
      <c r="G13" s="17" t="s">
        <v>20</v>
      </c>
      <c r="H13" s="13" t="s">
        <v>27</v>
      </c>
      <c r="I13" s="13"/>
      <c r="J13" s="13"/>
      <c r="K13" s="16" t="s">
        <v>500</v>
      </c>
      <c r="L13" s="26" t="s">
        <v>93</v>
      </c>
      <c r="M13" s="126"/>
      <c r="N13" s="126"/>
    </row>
    <row r="14" spans="1:14">
      <c r="A14" s="130">
        <v>11</v>
      </c>
      <c r="B14" s="90" t="s">
        <v>16</v>
      </c>
      <c r="C14" s="27" t="s">
        <v>501</v>
      </c>
      <c r="D14" s="25" t="s">
        <v>502</v>
      </c>
      <c r="E14" s="15" t="s">
        <v>503</v>
      </c>
      <c r="F14" s="213" t="s">
        <v>490</v>
      </c>
      <c r="G14" s="17" t="s">
        <v>38</v>
      </c>
      <c r="H14" s="13" t="s">
        <v>28</v>
      </c>
      <c r="I14" s="13"/>
      <c r="J14" s="13"/>
      <c r="K14" s="16" t="s">
        <v>504</v>
      </c>
      <c r="L14" s="26" t="s">
        <v>93</v>
      </c>
      <c r="M14" s="126"/>
      <c r="N14" s="126"/>
    </row>
    <row r="15" spans="1:14" ht="28.8">
      <c r="A15" s="130">
        <v>12</v>
      </c>
      <c r="B15" s="212" t="s">
        <v>16</v>
      </c>
      <c r="C15" s="53" t="s">
        <v>505</v>
      </c>
      <c r="D15" s="170" t="s">
        <v>506</v>
      </c>
      <c r="E15" s="145" t="s">
        <v>158</v>
      </c>
      <c r="F15" s="228" t="s">
        <v>490</v>
      </c>
      <c r="G15" s="216" t="s">
        <v>25</v>
      </c>
      <c r="H15" s="34" t="s">
        <v>28</v>
      </c>
      <c r="I15" s="34"/>
      <c r="J15" s="34"/>
      <c r="K15" s="138"/>
      <c r="L15" s="217"/>
      <c r="M15" s="126"/>
      <c r="N15" s="126"/>
    </row>
    <row r="16" spans="1:14" ht="43.2">
      <c r="A16" s="130">
        <v>13</v>
      </c>
      <c r="B16" s="212" t="s">
        <v>16</v>
      </c>
      <c r="C16" s="126"/>
      <c r="D16" s="170" t="s">
        <v>507</v>
      </c>
      <c r="E16" s="126" t="s">
        <v>65</v>
      </c>
      <c r="F16" s="129" t="s">
        <v>490</v>
      </c>
      <c r="G16" s="17" t="s">
        <v>25</v>
      </c>
      <c r="H16" s="34" t="s">
        <v>27</v>
      </c>
      <c r="I16" s="126"/>
      <c r="J16" s="126"/>
      <c r="K16" s="126"/>
      <c r="L16" s="126" t="s">
        <v>508</v>
      </c>
      <c r="M16" s="126"/>
      <c r="N16" s="126"/>
    </row>
    <row r="17" spans="1:14" ht="57.6">
      <c r="A17" s="130">
        <v>14</v>
      </c>
      <c r="B17" s="212" t="s">
        <v>16</v>
      </c>
      <c r="C17" s="126"/>
      <c r="D17" s="170" t="s">
        <v>509</v>
      </c>
      <c r="E17" s="126"/>
      <c r="F17" s="129" t="s">
        <v>490</v>
      </c>
      <c r="G17" s="17" t="s">
        <v>161</v>
      </c>
      <c r="H17" s="34" t="s">
        <v>52</v>
      </c>
      <c r="I17" s="126"/>
      <c r="J17" s="126"/>
      <c r="K17" s="126"/>
      <c r="L17" s="126" t="s">
        <v>510</v>
      </c>
      <c r="M17" s="126"/>
      <c r="N17" s="126"/>
    </row>
    <row r="18" spans="1:14">
      <c r="A18" s="130">
        <v>15</v>
      </c>
      <c r="B18" s="130" t="s">
        <v>16</v>
      </c>
      <c r="C18" s="130"/>
      <c r="D18" s="130" t="s">
        <v>560</v>
      </c>
      <c r="E18" s="130" t="s">
        <v>65</v>
      </c>
      <c r="F18" s="129" t="s">
        <v>490</v>
      </c>
      <c r="G18" s="128" t="s">
        <v>20</v>
      </c>
      <c r="H18" s="129" t="s">
        <v>208</v>
      </c>
      <c r="I18" s="130"/>
      <c r="J18" s="130"/>
      <c r="K18" s="130" t="s">
        <v>490</v>
      </c>
      <c r="L18" s="130" t="s">
        <v>119</v>
      </c>
      <c r="M18" s="130"/>
      <c r="N18" s="130"/>
    </row>
    <row r="19" spans="1:14">
      <c r="A19" s="130">
        <v>16</v>
      </c>
      <c r="B19" s="169" t="s">
        <v>16</v>
      </c>
      <c r="C19" s="126"/>
      <c r="D19" s="25" t="s">
        <v>511</v>
      </c>
      <c r="E19" s="126" t="s">
        <v>65</v>
      </c>
      <c r="F19" s="129" t="s">
        <v>500</v>
      </c>
      <c r="G19" s="128" t="s">
        <v>34</v>
      </c>
      <c r="H19" s="129" t="s">
        <v>27</v>
      </c>
      <c r="I19" s="126"/>
      <c r="J19" s="126"/>
      <c r="K19" s="126" t="s">
        <v>504</v>
      </c>
      <c r="L19" s="126" t="s">
        <v>93</v>
      </c>
      <c r="M19" s="126"/>
      <c r="N19" s="126"/>
    </row>
    <row r="20" spans="1:14" ht="28.8">
      <c r="A20" s="130">
        <v>17</v>
      </c>
      <c r="B20" s="212" t="s">
        <v>16</v>
      </c>
      <c r="C20" s="53" t="s">
        <v>512</v>
      </c>
      <c r="D20" s="58" t="s">
        <v>513</v>
      </c>
      <c r="E20" s="59" t="s">
        <v>18</v>
      </c>
      <c r="F20" s="229" t="s">
        <v>500</v>
      </c>
      <c r="G20" s="216" t="s">
        <v>25</v>
      </c>
      <c r="H20" s="34" t="s">
        <v>28</v>
      </c>
      <c r="I20" s="34"/>
      <c r="J20" s="34"/>
      <c r="K20" s="218"/>
      <c r="L20" s="219"/>
      <c r="M20" s="126"/>
      <c r="N20" s="126"/>
    </row>
    <row r="21" spans="1:14" ht="43.2">
      <c r="A21" s="130">
        <v>18</v>
      </c>
      <c r="B21" s="220" t="s">
        <v>16</v>
      </c>
      <c r="C21" s="166" t="s">
        <v>514</v>
      </c>
      <c r="D21" s="188" t="s">
        <v>515</v>
      </c>
      <c r="E21" s="221" t="s">
        <v>18</v>
      </c>
      <c r="F21" s="230" t="s">
        <v>500</v>
      </c>
      <c r="G21" s="73" t="s">
        <v>20</v>
      </c>
      <c r="H21" s="165" t="s">
        <v>27</v>
      </c>
      <c r="I21" s="165" t="s">
        <v>28</v>
      </c>
      <c r="J21" s="165"/>
      <c r="K21" s="222"/>
      <c r="L21" s="223"/>
      <c r="M21" s="126"/>
      <c r="N21" s="126"/>
    </row>
    <row r="22" spans="1:14" ht="43.2">
      <c r="A22" s="130">
        <v>19</v>
      </c>
      <c r="B22" s="90" t="s">
        <v>16</v>
      </c>
      <c r="C22" s="13"/>
      <c r="D22" s="14" t="s">
        <v>516</v>
      </c>
      <c r="E22" s="15" t="s">
        <v>33</v>
      </c>
      <c r="F22" s="213" t="s">
        <v>500</v>
      </c>
      <c r="G22" s="17" t="s">
        <v>38</v>
      </c>
      <c r="H22" s="13" t="s">
        <v>27</v>
      </c>
      <c r="I22" s="13"/>
      <c r="J22" s="13"/>
      <c r="K22" s="16"/>
      <c r="L22" s="18"/>
      <c r="M22" s="126"/>
      <c r="N22" s="126"/>
    </row>
    <row r="23" spans="1:14">
      <c r="A23" s="130">
        <v>20</v>
      </c>
      <c r="B23" s="212" t="s">
        <v>16</v>
      </c>
      <c r="C23" s="126"/>
      <c r="D23" s="126" t="s">
        <v>517</v>
      </c>
      <c r="E23" s="196" t="s">
        <v>65</v>
      </c>
      <c r="F23" s="208" t="s">
        <v>500</v>
      </c>
      <c r="G23" s="17" t="s">
        <v>20</v>
      </c>
      <c r="H23" s="34" t="s">
        <v>28</v>
      </c>
      <c r="I23" s="126"/>
      <c r="J23" s="126"/>
      <c r="K23" s="126"/>
      <c r="L23" s="126"/>
      <c r="M23" s="126"/>
      <c r="N23" s="126"/>
    </row>
    <row r="24" spans="1:14">
      <c r="A24" s="63">
        <v>21</v>
      </c>
      <c r="B24" s="34" t="s">
        <v>16</v>
      </c>
      <c r="C24" s="63"/>
      <c r="D24" s="63" t="s">
        <v>566</v>
      </c>
      <c r="E24" s="63" t="s">
        <v>65</v>
      </c>
      <c r="F24" s="63" t="s">
        <v>500</v>
      </c>
      <c r="G24" s="17" t="s">
        <v>150</v>
      </c>
      <c r="H24" s="34" t="s">
        <v>28</v>
      </c>
      <c r="I24" s="63" t="s">
        <v>27</v>
      </c>
      <c r="J24" s="63"/>
      <c r="K24" s="63"/>
      <c r="L24" s="63"/>
      <c r="M24" s="63"/>
      <c r="N24" s="63"/>
    </row>
    <row r="25" spans="1:14">
      <c r="A25" s="63">
        <v>22</v>
      </c>
      <c r="B25" s="126" t="s">
        <v>16</v>
      </c>
      <c r="C25" s="129">
        <v>4030001411242</v>
      </c>
      <c r="D25" s="126" t="s">
        <v>518</v>
      </c>
      <c r="E25" s="126" t="s">
        <v>65</v>
      </c>
      <c r="F25" s="129" t="s">
        <v>504</v>
      </c>
      <c r="G25" s="128" t="s">
        <v>25</v>
      </c>
      <c r="H25" s="129" t="s">
        <v>69</v>
      </c>
      <c r="I25" s="126"/>
      <c r="J25" s="126"/>
      <c r="K25" s="126"/>
      <c r="L25" s="126"/>
      <c r="M25" s="126"/>
      <c r="N25" s="126"/>
    </row>
    <row r="26" spans="1:14">
      <c r="A26" s="63">
        <v>23</v>
      </c>
      <c r="B26" s="126" t="s">
        <v>16</v>
      </c>
      <c r="C26" s="127">
        <v>4007006133265</v>
      </c>
      <c r="D26" s="209" t="s">
        <v>519</v>
      </c>
      <c r="E26" s="29" t="s">
        <v>200</v>
      </c>
      <c r="F26" s="31" t="s">
        <v>504</v>
      </c>
      <c r="G26" s="69" t="s">
        <v>38</v>
      </c>
      <c r="H26" s="129" t="s">
        <v>27</v>
      </c>
      <c r="I26" s="126"/>
      <c r="J26" s="126"/>
      <c r="K26" s="29" t="s">
        <v>520</v>
      </c>
      <c r="L26" s="29" t="s">
        <v>93</v>
      </c>
      <c r="M26" s="126"/>
      <c r="N26" s="126"/>
    </row>
    <row r="27" spans="1:14">
      <c r="A27" s="63">
        <v>24</v>
      </c>
      <c r="B27" s="126" t="s">
        <v>16</v>
      </c>
      <c r="C27" s="127">
        <v>4074020501586</v>
      </c>
      <c r="D27" s="29" t="s">
        <v>521</v>
      </c>
      <c r="E27" s="29" t="s">
        <v>200</v>
      </c>
      <c r="F27" s="31" t="s">
        <v>504</v>
      </c>
      <c r="G27" s="69" t="s">
        <v>38</v>
      </c>
      <c r="H27" s="129" t="s">
        <v>559</v>
      </c>
      <c r="I27" s="126"/>
      <c r="J27" s="126"/>
      <c r="K27" s="29" t="s">
        <v>520</v>
      </c>
      <c r="L27" s="29" t="s">
        <v>93</v>
      </c>
      <c r="M27" s="126"/>
      <c r="N27" s="126"/>
    </row>
    <row r="28" spans="1:14">
      <c r="A28" s="63">
        <v>25</v>
      </c>
      <c r="B28" s="196" t="s">
        <v>16</v>
      </c>
      <c r="C28" s="208">
        <v>4015020506301</v>
      </c>
      <c r="D28" s="196" t="s">
        <v>522</v>
      </c>
      <c r="E28" s="196" t="s">
        <v>61</v>
      </c>
      <c r="F28" s="208" t="s">
        <v>523</v>
      </c>
      <c r="G28" s="144" t="s">
        <v>161</v>
      </c>
      <c r="H28" s="208" t="s">
        <v>69</v>
      </c>
      <c r="I28" s="126"/>
      <c r="J28" s="126"/>
      <c r="K28" s="126"/>
      <c r="L28" s="126"/>
      <c r="M28" s="126"/>
      <c r="N28" s="126"/>
    </row>
    <row r="29" spans="1:14">
      <c r="A29" s="63">
        <v>26</v>
      </c>
      <c r="B29" s="196" t="s">
        <v>16</v>
      </c>
      <c r="C29" s="126"/>
      <c r="D29" s="29" t="s">
        <v>524</v>
      </c>
      <c r="E29" s="126" t="s">
        <v>65</v>
      </c>
      <c r="F29" s="224" t="s">
        <v>523</v>
      </c>
      <c r="G29" s="144" t="s">
        <v>38</v>
      </c>
      <c r="H29" s="224" t="s">
        <v>390</v>
      </c>
      <c r="I29" s="126"/>
      <c r="J29" s="126"/>
      <c r="K29" s="126"/>
      <c r="L29" s="126" t="s">
        <v>48</v>
      </c>
      <c r="M29" s="126"/>
      <c r="N29" s="126"/>
    </row>
    <row r="30" spans="1:14">
      <c r="A30" s="63">
        <v>27</v>
      </c>
      <c r="B30" s="130" t="s">
        <v>16</v>
      </c>
      <c r="C30" s="130"/>
      <c r="D30" s="14" t="s">
        <v>525</v>
      </c>
      <c r="E30" s="130"/>
      <c r="F30" s="129" t="s">
        <v>523</v>
      </c>
      <c r="G30" s="144" t="s">
        <v>20</v>
      </c>
      <c r="H30" s="129" t="s">
        <v>27</v>
      </c>
      <c r="I30" s="130"/>
      <c r="J30" s="130"/>
      <c r="K30" s="130" t="s">
        <v>523</v>
      </c>
      <c r="L30" s="196" t="s">
        <v>48</v>
      </c>
      <c r="M30" s="130"/>
      <c r="N30" s="130"/>
    </row>
    <row r="31" spans="1:14">
      <c r="A31" s="63">
        <v>28</v>
      </c>
      <c r="B31" s="12" t="s">
        <v>16</v>
      </c>
      <c r="C31" s="146" t="s">
        <v>526</v>
      </c>
      <c r="D31" s="89" t="s">
        <v>527</v>
      </c>
      <c r="E31" s="15" t="s">
        <v>528</v>
      </c>
      <c r="F31" s="213" t="s">
        <v>529</v>
      </c>
      <c r="G31" s="17" t="s">
        <v>20</v>
      </c>
      <c r="H31" s="13" t="s">
        <v>52</v>
      </c>
      <c r="I31" s="13"/>
      <c r="J31" s="13"/>
      <c r="K31" s="16"/>
      <c r="L31" s="26" t="s">
        <v>530</v>
      </c>
      <c r="M31" s="126"/>
      <c r="N31" s="126"/>
    </row>
    <row r="32" spans="1:14">
      <c r="A32" s="63">
        <v>29</v>
      </c>
      <c r="B32" s="12" t="s">
        <v>16</v>
      </c>
      <c r="C32" s="37">
        <v>400699610501</v>
      </c>
      <c r="D32" s="34" t="s">
        <v>531</v>
      </c>
      <c r="E32" s="15" t="s">
        <v>532</v>
      </c>
      <c r="F32" s="213" t="s">
        <v>529</v>
      </c>
      <c r="G32" s="33" t="s">
        <v>38</v>
      </c>
      <c r="H32" s="13" t="s">
        <v>52</v>
      </c>
      <c r="I32" s="33"/>
      <c r="J32" s="33"/>
      <c r="K32" s="16" t="s">
        <v>533</v>
      </c>
      <c r="L32" s="26" t="s">
        <v>534</v>
      </c>
      <c r="M32" s="126"/>
      <c r="N32" s="126"/>
    </row>
    <row r="33" spans="1:14">
      <c r="A33" s="63">
        <v>30</v>
      </c>
      <c r="B33" s="196" t="s">
        <v>16</v>
      </c>
      <c r="C33" s="208">
        <v>40320117535505</v>
      </c>
      <c r="D33" s="196" t="s">
        <v>535</v>
      </c>
      <c r="E33" s="196" t="s">
        <v>65</v>
      </c>
      <c r="F33" s="208" t="s">
        <v>529</v>
      </c>
      <c r="G33" s="144" t="s">
        <v>25</v>
      </c>
      <c r="H33" s="208" t="s">
        <v>69</v>
      </c>
      <c r="I33" s="126"/>
      <c r="J33" s="126"/>
      <c r="K33" s="126"/>
      <c r="L33" s="126"/>
      <c r="M33" s="126"/>
      <c r="N33" s="126"/>
    </row>
    <row r="34" spans="1:14">
      <c r="A34" s="63">
        <v>31</v>
      </c>
      <c r="B34" s="126" t="s">
        <v>16</v>
      </c>
      <c r="C34" s="129">
        <v>4035012501415</v>
      </c>
      <c r="D34" s="126" t="s">
        <v>536</v>
      </c>
      <c r="E34" s="126" t="s">
        <v>537</v>
      </c>
      <c r="F34" s="129" t="s">
        <v>529</v>
      </c>
      <c r="G34" s="128" t="s">
        <v>25</v>
      </c>
      <c r="H34" s="129" t="s">
        <v>69</v>
      </c>
      <c r="I34" s="126"/>
      <c r="J34" s="126"/>
      <c r="K34" s="126"/>
      <c r="L34" s="126"/>
      <c r="M34" s="126"/>
      <c r="N34" s="126"/>
    </row>
    <row r="35" spans="1:14" ht="43.2">
      <c r="A35" s="63">
        <v>32</v>
      </c>
      <c r="B35" s="196" t="s">
        <v>16</v>
      </c>
      <c r="C35" s="126"/>
      <c r="D35" s="225" t="s">
        <v>538</v>
      </c>
      <c r="E35" s="196" t="s">
        <v>65</v>
      </c>
      <c r="F35" s="208" t="s">
        <v>529</v>
      </c>
      <c r="G35" s="144" t="s">
        <v>20</v>
      </c>
      <c r="H35" s="208" t="s">
        <v>28</v>
      </c>
      <c r="I35" s="126"/>
      <c r="J35" s="126"/>
      <c r="K35" s="126"/>
      <c r="L35" s="126"/>
      <c r="M35" s="126"/>
      <c r="N35" s="126"/>
    </row>
    <row r="36" spans="1:14">
      <c r="A36" s="63">
        <v>33</v>
      </c>
      <c r="B36" s="126" t="s">
        <v>16</v>
      </c>
      <c r="C36" s="127">
        <v>4030952263278</v>
      </c>
      <c r="D36" s="29" t="s">
        <v>539</v>
      </c>
      <c r="E36" s="149" t="s">
        <v>540</v>
      </c>
      <c r="F36" s="224" t="s">
        <v>529</v>
      </c>
      <c r="G36" s="136" t="s">
        <v>34</v>
      </c>
      <c r="H36" s="129" t="s">
        <v>52</v>
      </c>
      <c r="I36" s="126"/>
      <c r="J36" s="126"/>
      <c r="K36" s="126"/>
      <c r="L36" s="126"/>
      <c r="M36" s="126"/>
      <c r="N36" s="126"/>
    </row>
    <row r="37" spans="1:14">
      <c r="A37" s="63">
        <v>34</v>
      </c>
      <c r="B37" s="12" t="s">
        <v>16</v>
      </c>
      <c r="C37" s="151">
        <v>4028992104542</v>
      </c>
      <c r="D37" s="214" t="s">
        <v>541</v>
      </c>
      <c r="E37" s="15" t="s">
        <v>542</v>
      </c>
      <c r="F37" s="213" t="s">
        <v>543</v>
      </c>
      <c r="G37" s="17" t="s">
        <v>38</v>
      </c>
      <c r="H37" s="13" t="s">
        <v>26</v>
      </c>
      <c r="I37" s="13"/>
      <c r="J37" s="13"/>
      <c r="K37" s="16" t="s">
        <v>533</v>
      </c>
      <c r="L37" s="26" t="s">
        <v>93</v>
      </c>
      <c r="M37" s="126"/>
      <c r="N37" s="126"/>
    </row>
    <row r="38" spans="1:14">
      <c r="A38" s="63">
        <v>35</v>
      </c>
      <c r="B38" s="12" t="s">
        <v>16</v>
      </c>
      <c r="C38" s="37">
        <v>4023007500470</v>
      </c>
      <c r="D38" s="34" t="s">
        <v>544</v>
      </c>
      <c r="E38" s="15" t="s">
        <v>545</v>
      </c>
      <c r="F38" s="213" t="s">
        <v>543</v>
      </c>
      <c r="G38" s="33" t="s">
        <v>20</v>
      </c>
      <c r="H38" s="13" t="s">
        <v>27</v>
      </c>
      <c r="I38" s="33"/>
      <c r="J38" s="33"/>
      <c r="K38" s="16" t="s">
        <v>533</v>
      </c>
      <c r="L38" s="26" t="s">
        <v>93</v>
      </c>
      <c r="M38" s="126"/>
      <c r="N38" s="126"/>
    </row>
    <row r="39" spans="1:14">
      <c r="A39" s="63">
        <v>36</v>
      </c>
      <c r="B39" s="12" t="s">
        <v>16</v>
      </c>
      <c r="C39" s="37">
        <v>1305964715393</v>
      </c>
      <c r="D39" s="34" t="s">
        <v>546</v>
      </c>
      <c r="E39" s="15" t="s">
        <v>547</v>
      </c>
      <c r="F39" s="213" t="s">
        <v>543</v>
      </c>
      <c r="G39" s="33" t="s">
        <v>34</v>
      </c>
      <c r="H39" s="13" t="s">
        <v>27</v>
      </c>
      <c r="I39" s="38"/>
      <c r="J39" s="138"/>
      <c r="K39" s="16"/>
      <c r="L39" s="26"/>
      <c r="M39" s="126"/>
      <c r="N39" s="126"/>
    </row>
    <row r="40" spans="1:14">
      <c r="A40" s="63">
        <v>37</v>
      </c>
      <c r="B40" s="196" t="s">
        <v>16</v>
      </c>
      <c r="C40" s="126"/>
      <c r="D40" s="29" t="s">
        <v>548</v>
      </c>
      <c r="E40" s="126" t="s">
        <v>65</v>
      </c>
      <c r="F40" s="213" t="s">
        <v>543</v>
      </c>
      <c r="G40" s="144" t="s">
        <v>38</v>
      </c>
      <c r="H40" s="226" t="s">
        <v>390</v>
      </c>
      <c r="I40" s="126"/>
      <c r="J40" s="126"/>
      <c r="K40" s="126"/>
      <c r="L40" s="126"/>
      <c r="M40" s="126"/>
      <c r="N40" s="126"/>
    </row>
    <row r="41" spans="1:14">
      <c r="A41" s="63">
        <v>38</v>
      </c>
      <c r="B41" s="126" t="s">
        <v>16</v>
      </c>
      <c r="C41" s="129">
        <v>4029999117956</v>
      </c>
      <c r="D41" s="126" t="s">
        <v>549</v>
      </c>
      <c r="E41" s="126" t="s">
        <v>77</v>
      </c>
      <c r="F41" s="129" t="s">
        <v>533</v>
      </c>
      <c r="G41" s="128" t="s">
        <v>25</v>
      </c>
      <c r="H41" s="129" t="s">
        <v>69</v>
      </c>
      <c r="I41" s="126"/>
      <c r="J41" s="126"/>
      <c r="K41" s="126"/>
      <c r="L41" s="126"/>
      <c r="M41" s="126"/>
      <c r="N41" s="126"/>
    </row>
    <row r="42" spans="1:14">
      <c r="A42" s="63">
        <v>39</v>
      </c>
      <c r="B42" s="126" t="s">
        <v>16</v>
      </c>
      <c r="C42" s="129">
        <v>4027005145899</v>
      </c>
      <c r="D42" s="126" t="s">
        <v>411</v>
      </c>
      <c r="E42" s="126" t="s">
        <v>412</v>
      </c>
      <c r="F42" s="129" t="s">
        <v>533</v>
      </c>
      <c r="G42" s="128" t="s">
        <v>150</v>
      </c>
      <c r="H42" s="129" t="s">
        <v>69</v>
      </c>
      <c r="I42" s="126"/>
      <c r="J42" s="126"/>
      <c r="K42" s="126"/>
      <c r="L42" s="126"/>
      <c r="M42" s="126"/>
      <c r="N42" s="126"/>
    </row>
    <row r="43" spans="1:14">
      <c r="A43" s="63">
        <v>40</v>
      </c>
      <c r="B43" s="196" t="s">
        <v>16</v>
      </c>
      <c r="C43" s="208">
        <v>4026016524666</v>
      </c>
      <c r="D43" s="196" t="s">
        <v>550</v>
      </c>
      <c r="E43" s="196" t="s">
        <v>40</v>
      </c>
      <c r="F43" s="208" t="s">
        <v>533</v>
      </c>
      <c r="G43" s="144" t="s">
        <v>25</v>
      </c>
      <c r="H43" s="208" t="s">
        <v>69</v>
      </c>
      <c r="I43" s="126"/>
      <c r="J43" s="126"/>
      <c r="K43" s="126"/>
      <c r="L43" s="126"/>
      <c r="M43" s="126"/>
      <c r="N43" s="126"/>
    </row>
    <row r="44" spans="1:14" ht="28.8">
      <c r="A44" s="63">
        <v>41</v>
      </c>
      <c r="B44" s="196" t="s">
        <v>16</v>
      </c>
      <c r="C44" s="126"/>
      <c r="D44" s="14" t="s">
        <v>517</v>
      </c>
      <c r="E44" s="196" t="s">
        <v>65</v>
      </c>
      <c r="F44" s="208" t="s">
        <v>533</v>
      </c>
      <c r="G44" s="144" t="s">
        <v>20</v>
      </c>
      <c r="H44" s="208" t="s">
        <v>28</v>
      </c>
      <c r="I44" s="126"/>
      <c r="J44" s="126"/>
      <c r="K44" s="126"/>
      <c r="L44" s="126"/>
      <c r="M44" s="126"/>
      <c r="N44" s="126"/>
    </row>
    <row r="45" spans="1:14">
      <c r="A45" s="63">
        <v>42</v>
      </c>
      <c r="B45" s="126" t="s">
        <v>16</v>
      </c>
      <c r="C45" s="126"/>
      <c r="D45" s="130" t="s">
        <v>551</v>
      </c>
      <c r="E45" s="126"/>
      <c r="F45" s="210" t="s">
        <v>533</v>
      </c>
      <c r="G45" s="128" t="s">
        <v>38</v>
      </c>
      <c r="H45" s="129" t="s">
        <v>27</v>
      </c>
      <c r="I45" s="126"/>
      <c r="J45" s="126"/>
      <c r="K45" s="126"/>
      <c r="L45" s="126"/>
      <c r="M45" s="126"/>
      <c r="N45" s="126"/>
    </row>
    <row r="46" spans="1:14">
      <c r="A46" s="63">
        <v>43</v>
      </c>
      <c r="B46" s="196" t="s">
        <v>16</v>
      </c>
      <c r="C46" s="126"/>
      <c r="D46" s="126" t="s">
        <v>552</v>
      </c>
      <c r="E46" s="126" t="s">
        <v>188</v>
      </c>
      <c r="F46" s="129" t="s">
        <v>533</v>
      </c>
      <c r="G46" s="144" t="s">
        <v>150</v>
      </c>
      <c r="H46" s="208" t="s">
        <v>26</v>
      </c>
      <c r="I46" s="126"/>
      <c r="J46" s="126"/>
      <c r="K46" s="126"/>
      <c r="L46" s="126"/>
      <c r="M46" s="126"/>
      <c r="N46" s="126"/>
    </row>
    <row r="47" spans="1:14">
      <c r="A47" s="63">
        <v>44</v>
      </c>
      <c r="B47" s="196" t="s">
        <v>16</v>
      </c>
      <c r="C47" s="130"/>
      <c r="D47" s="130" t="s">
        <v>45</v>
      </c>
      <c r="E47" s="130"/>
      <c r="F47" s="208" t="s">
        <v>533</v>
      </c>
      <c r="G47" s="144" t="s">
        <v>161</v>
      </c>
      <c r="H47" s="208" t="s">
        <v>27</v>
      </c>
      <c r="I47" s="130"/>
      <c r="J47" s="130"/>
      <c r="K47" s="130"/>
      <c r="L47" s="130"/>
      <c r="M47" s="130"/>
      <c r="N47" s="130"/>
    </row>
    <row r="48" spans="1:14">
      <c r="A48" s="63">
        <v>45</v>
      </c>
      <c r="B48" s="126" t="s">
        <v>16</v>
      </c>
      <c r="C48" s="127">
        <v>4007009506437</v>
      </c>
      <c r="D48" s="149" t="s">
        <v>553</v>
      </c>
      <c r="E48" s="149" t="s">
        <v>554</v>
      </c>
      <c r="F48" s="224" t="s">
        <v>555</v>
      </c>
      <c r="G48" s="136" t="s">
        <v>38</v>
      </c>
      <c r="H48" s="129" t="s">
        <v>27</v>
      </c>
      <c r="I48" s="126"/>
      <c r="J48" s="126"/>
      <c r="K48" s="126"/>
      <c r="L48" s="126"/>
      <c r="M48" s="126"/>
      <c r="N48" s="126"/>
    </row>
    <row r="49" spans="1:14">
      <c r="A49" s="63">
        <v>46</v>
      </c>
      <c r="B49" s="126" t="s">
        <v>16</v>
      </c>
      <c r="C49" s="127">
        <v>4024998104018</v>
      </c>
      <c r="D49" s="149" t="s">
        <v>556</v>
      </c>
      <c r="E49" s="149" t="s">
        <v>554</v>
      </c>
      <c r="F49" s="224" t="s">
        <v>555</v>
      </c>
      <c r="G49" s="136" t="s">
        <v>38</v>
      </c>
      <c r="H49" s="129" t="s">
        <v>27</v>
      </c>
      <c r="I49" s="126"/>
      <c r="J49" s="126"/>
      <c r="K49" s="126"/>
      <c r="L49" s="126"/>
      <c r="M49" s="126"/>
      <c r="N49" s="126"/>
    </row>
    <row r="50" spans="1:14">
      <c r="A50" s="63">
        <v>47</v>
      </c>
      <c r="B50" s="12" t="s">
        <v>16</v>
      </c>
      <c r="C50" s="151">
        <v>4028992101551</v>
      </c>
      <c r="D50" s="214" t="s">
        <v>557</v>
      </c>
      <c r="E50" s="15" t="s">
        <v>122</v>
      </c>
      <c r="F50" s="213" t="s">
        <v>555</v>
      </c>
      <c r="G50" s="17" t="s">
        <v>558</v>
      </c>
      <c r="H50" s="13" t="s">
        <v>26</v>
      </c>
      <c r="I50" s="13"/>
      <c r="J50" s="13"/>
      <c r="K50" s="16"/>
      <c r="L50" s="26"/>
      <c r="M50" s="126"/>
      <c r="N50" s="126"/>
    </row>
    <row r="51" spans="1:14">
      <c r="A51" s="248"/>
    </row>
    <row r="52" spans="1:14">
      <c r="A52" s="248"/>
    </row>
  </sheetData>
  <mergeCells count="6">
    <mergeCell ref="A1:A2"/>
    <mergeCell ref="B1:B2"/>
    <mergeCell ref="C1:E1"/>
    <mergeCell ref="F1:G1"/>
    <mergeCell ref="H1:J1"/>
    <mergeCell ref="K1:L1"/>
  </mergeCells>
  <dataValidations count="8">
    <dataValidation type="list" allowBlank="1" showInputMessage="1" showErrorMessage="1" sqref="K22 F22 K37 F37 F40">
      <formula1>DATUM</formula1>
    </dataValidation>
    <dataValidation type="list" allowBlank="1" showInputMessage="1" showErrorMessage="1" prompt=" - " sqref="H21:J21">
      <formula1>Висок</formula1>
    </dataValidation>
    <dataValidation type="list" allowBlank="1" showInputMessage="1" showErrorMessage="1" sqref="F14 K14">
      <formula1>Датум_на_надзор</formula1>
    </dataValidation>
    <dataValidation type="list" allowBlank="1" showInputMessage="1" showErrorMessage="1" sqref="L14 L22">
      <formula1>Вид_на_мерка</formula1>
    </dataValidation>
    <dataValidation type="list" allowBlank="1" showInputMessage="1" showErrorMessage="1" sqref="H14:J14 H22:J22 H37:J37 H40 H50">
      <formula1>Q</formula1>
    </dataValidation>
    <dataValidation type="list" allowBlank="1" showInputMessage="1" showErrorMessage="1" sqref="G14 G22 G37">
      <formula1>Р</formula1>
    </dataValidation>
    <dataValidation type="list" allowBlank="1" showInputMessage="1" showErrorMessage="1" sqref="B14 B22 B37">
      <formula1>DIZ</formula1>
    </dataValidation>
    <dataValidation type="list" allowBlank="1" showInputMessage="1" showErrorMessage="1" prompt=" - " sqref="K15:L15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Јуни 2026</vt:lpstr>
      <vt:lpstr>Јули 2026</vt:lpstr>
      <vt:lpstr>Август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Ilijevska</dc:creator>
  <cp:lastModifiedBy>Dragana Ilijevska</cp:lastModifiedBy>
  <dcterms:created xsi:type="dcterms:W3CDTF">2026-06-18T07:24:36Z</dcterms:created>
  <dcterms:modified xsi:type="dcterms:W3CDTF">2026-08-26T08:44:00Z</dcterms:modified>
</cp:coreProperties>
</file>