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.ilijevska\Desktop\"/>
    </mc:Choice>
  </mc:AlternateContent>
  <bookViews>
    <workbookView xWindow="0" yWindow="0" windowWidth="22668" windowHeight="8892"/>
  </bookViews>
  <sheets>
    <sheet name="Јуни 2026" sheetId="3" r:id="rId1"/>
  </sheets>
  <externalReferences>
    <externalReference r:id="rId2"/>
    <externalReference r:id="rId3"/>
  </externalReferences>
  <definedNames>
    <definedName name="DATUM">#REF!</definedName>
    <definedName name="DIZ">#REF!</definedName>
    <definedName name="Q">#REF!</definedName>
    <definedName name="Вид_на_мерка">#REF!</definedName>
    <definedName name="Вид_на_мерка_по_решение">'[1]Prilog 6-2024'!$CE$6:$CE$15</definedName>
    <definedName name="Датум_на_надзор">'[1]Prilog 6-2024'!$BZ$5:$BZ$370</definedName>
    <definedName name="ДИЖС">#REF!</definedName>
    <definedName name="Закон">'[2]Prilog 6-2024'!$CD$5:$CD$34</definedName>
    <definedName name="Инспекциска_служба">#REF!</definedName>
    <definedName name="Р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Hasan Rustemi</author>
  </authors>
  <commentList>
    <comment ref="C64" authorId="0" shapeId="0">
      <text>
        <r>
          <rPr>
            <b/>
            <sz val="9"/>
            <color indexed="81"/>
            <rFont val="Tahoma"/>
            <family val="2"/>
          </rPr>
          <t>Hasan Rustemi:</t>
        </r>
        <r>
          <rPr>
            <sz val="9"/>
            <color indexed="81"/>
            <rFont val="Tahoma"/>
            <family val="2"/>
          </rPr>
          <t xml:space="preserve">
Непознат сторител во с.Горна Белица</t>
        </r>
      </text>
    </comment>
    <comment ref="D64" authorId="0" shapeId="0">
      <text>
        <r>
          <rPr>
            <b/>
            <sz val="9"/>
            <color indexed="81"/>
            <rFont val="Tahoma"/>
            <family val="2"/>
          </rPr>
          <t>Hasan Rustemi:</t>
        </r>
        <r>
          <rPr>
            <sz val="9"/>
            <color indexed="81"/>
            <rFont val="Tahoma"/>
            <family val="2"/>
          </rPr>
          <t xml:space="preserve">
Непознат сторител</t>
        </r>
      </text>
    </comment>
    <comment ref="D93" authorId="0" shapeId="0">
      <text>
        <r>
          <rPr>
            <b/>
            <sz val="9"/>
            <color indexed="81"/>
            <rFont val="Tahoma"/>
            <family val="2"/>
          </rPr>
          <t>Hasan Rustemi:</t>
        </r>
        <r>
          <rPr>
            <sz val="9"/>
            <color indexed="81"/>
            <rFont val="Tahoma"/>
            <family val="2"/>
          </rPr>
          <t xml:space="preserve">
Непознат сторител</t>
        </r>
      </text>
    </comment>
  </commentList>
</comments>
</file>

<file path=xl/sharedStrings.xml><?xml version="1.0" encoding="utf-8"?>
<sst xmlns="http://schemas.openxmlformats.org/spreadsheetml/2006/main" count="625" uniqueCount="223">
  <si>
    <t>Реден број</t>
  </si>
  <si>
    <t>Инспекциска служба</t>
  </si>
  <si>
    <t>Субјект на инспекциски надзор</t>
  </si>
  <si>
    <t>Инспекциски надзор</t>
  </si>
  <si>
    <t>Правен основ за надзорот</t>
  </si>
  <si>
    <t>Решение од инспекциска мерки</t>
  </si>
  <si>
    <t>ЕДБ/ЕМБГ</t>
  </si>
  <si>
    <t>Назив</t>
  </si>
  <si>
    <t>Адреса/ Општина</t>
  </si>
  <si>
    <t>Датум на надзор</t>
  </si>
  <si>
    <t>Вид на надзор</t>
  </si>
  <si>
    <t>Закон 1</t>
  </si>
  <si>
    <t>Закон 2</t>
  </si>
  <si>
    <t>Закон 3</t>
  </si>
  <si>
    <t>Датум</t>
  </si>
  <si>
    <t>Вид на мерка</t>
  </si>
  <si>
    <t>ДИЖС</t>
  </si>
  <si>
    <t>АМ -МК Интернационал ДООЕЛ увоз- извоз Охрид</t>
  </si>
  <si>
    <t>Охрид</t>
  </si>
  <si>
    <t>01.06.2026</t>
  </si>
  <si>
    <t>В</t>
  </si>
  <si>
    <t>ЗУПОПУПТО</t>
  </si>
  <si>
    <t>решение</t>
  </si>
  <si>
    <t>Кожувчанка ДОО</t>
  </si>
  <si>
    <t>с.Мрежичко Кавадарци</t>
  </si>
  <si>
    <t>р</t>
  </si>
  <si>
    <t>ЗУПОП</t>
  </si>
  <si>
    <t>ЗЖС</t>
  </si>
  <si>
    <t>ЗВ</t>
  </si>
  <si>
    <t>Месар Техногас</t>
  </si>
  <si>
    <t>Битола</t>
  </si>
  <si>
    <t>02.06.2026</t>
  </si>
  <si>
    <t>ПУРЕ ЕКО ЛАУНДРИ ДОО Скопје</t>
  </si>
  <si>
    <t>Велес</t>
  </si>
  <si>
    <t>К</t>
  </si>
  <si>
    <t>МЏ Робин ДОО Гостивар</t>
  </si>
  <si>
    <t>Гостивар</t>
  </si>
  <si>
    <t>03.06.2026</t>
  </si>
  <si>
    <t>Р</t>
  </si>
  <si>
    <t>Нова Слога 2007 Ресен</t>
  </si>
  <si>
    <t>Ресен</t>
  </si>
  <si>
    <t xml:space="preserve">БИС ОИЛ ДОО – ТЕХНО ОИЛ Скопје – Подружница </t>
  </si>
  <si>
    <t>Ул. 1721 бр.31 с. Глумово општина Сарај - Скопје</t>
  </si>
  <si>
    <t>05.06.2026</t>
  </si>
  <si>
    <t xml:space="preserve"> забрана и задолжување</t>
  </si>
  <si>
    <t xml:space="preserve">Лукоил </t>
  </si>
  <si>
    <t>Кочани</t>
  </si>
  <si>
    <t>10.06.2026</t>
  </si>
  <si>
    <t>Решение</t>
  </si>
  <si>
    <t>Кранфилд Фаундри ДООЕЛ Скопје</t>
  </si>
  <si>
    <t>Пробиштип</t>
  </si>
  <si>
    <t>ЗЖС (А- ИЕД)</t>
  </si>
  <si>
    <t>ЗУО</t>
  </si>
  <si>
    <t>СЕ-АР КЕРАМИК</t>
  </si>
  <si>
    <t>Желино</t>
  </si>
  <si>
    <t>Дуки Дасо</t>
  </si>
  <si>
    <t>Неготино</t>
  </si>
  <si>
    <t>Серта Компану</t>
  </si>
  <si>
    <t>04.06.2026</t>
  </si>
  <si>
    <t xml:space="preserve">КАРОТЕКС </t>
  </si>
  <si>
    <t>ЈП Комуналец Крива Паланка</t>
  </si>
  <si>
    <t>Крива Паланка</t>
  </si>
  <si>
    <t>Пријава по Мрена</t>
  </si>
  <si>
    <t>Земено мостри од Акредитирана лабораторија</t>
  </si>
  <si>
    <t>Гранит</t>
  </si>
  <si>
    <t>Скопје</t>
  </si>
  <si>
    <t>ЗЖС (Б-ИЕД)</t>
  </si>
  <si>
    <t>Тестудо Ленд НМ ДООЕЛ Гевгелија</t>
  </si>
  <si>
    <t>ул.Гоце Делчев бр.66 Гевгелија</t>
  </si>
  <si>
    <t>ЗЗП</t>
  </si>
  <si>
    <t>МАГ Логистикс</t>
  </si>
  <si>
    <t>задолжување</t>
  </si>
  <si>
    <t>Вали Метал</t>
  </si>
  <si>
    <t>Бервеница</t>
  </si>
  <si>
    <t>ДПТУ. Кемет Електроник Македонија ДООЕЛ Скопје</t>
  </si>
  <si>
    <t>ТИРЗ Скопје 1 -Бунарџик  Илинден</t>
  </si>
  <si>
    <t>Нико 2002  Штип</t>
  </si>
  <si>
    <t>Штип</t>
  </si>
  <si>
    <t>ЗДТО</t>
  </si>
  <si>
    <t>ДПТУ Бот Гери Фарм ДООЕЛ с.Фурка Дојран</t>
  </si>
  <si>
    <t>ул.Даме Груев бр.25а с.Фурка Дојран</t>
  </si>
  <si>
    <t>08.06.2026</t>
  </si>
  <si>
    <t>Еуро Бетон Делчево</t>
  </si>
  <si>
    <t>Делчево</t>
  </si>
  <si>
    <t>кодинг Горска</t>
  </si>
  <si>
    <t>с.Конопиште кавадарци</t>
  </si>
  <si>
    <t>решение(задолжување)</t>
  </si>
  <si>
    <t>ДТОССУ Еко-Гами ДООЕЛ Скопје</t>
  </si>
  <si>
    <t xml:space="preserve">Улица 1,   Јурумлери бр.62 </t>
  </si>
  <si>
    <t>09.06.2026</t>
  </si>
  <si>
    <t>ДПУТ Ера Фунги Дооел</t>
  </si>
  <si>
    <t>Маимпекс</t>
  </si>
  <si>
    <t xml:space="preserve">ЗПОПУПТО </t>
  </si>
  <si>
    <t>Задолжување</t>
  </si>
  <si>
    <t>Македонско еколошко друштво Скопје</t>
  </si>
  <si>
    <t>Бул.Борис Трајковски ул.7 бр. 9А Скопје</t>
  </si>
  <si>
    <t>ДПТ Мамофикс</t>
  </si>
  <si>
    <t xml:space="preserve">Челопек Бервеница  </t>
  </si>
  <si>
    <t xml:space="preserve">09.06.2026 </t>
  </si>
  <si>
    <t>Геотехника Штип</t>
  </si>
  <si>
    <t>ДПХОУ. Витек ДОО Илинден</t>
  </si>
  <si>
    <t>ул.103 , Блок 28, ТИРЗ Скопје 1 -Бунарџик  Илинден</t>
  </si>
  <si>
    <t>4080015552440</t>
  </si>
  <si>
    <t>Костал Македонија ДООЕЛ-Охрид</t>
  </si>
  <si>
    <t xml:space="preserve">р </t>
  </si>
  <si>
    <t xml:space="preserve">ДИЖС </t>
  </si>
  <si>
    <t xml:space="preserve">МИКЕЛИ ДООЕЛ </t>
  </si>
  <si>
    <t>ул.101 бр.101 с.Порој Тетово</t>
  </si>
  <si>
    <t>ЗЖС А-ИЕД</t>
  </si>
  <si>
    <t>ЈПУЗПП Јасен Скопје</t>
  </si>
  <si>
    <t>ул.11ти Октомври бр.23а Скопје</t>
  </si>
  <si>
    <t>МИСА-МГ</t>
  </si>
  <si>
    <t>Записникот е врачен на субјектот на надзор за произнесување.</t>
  </si>
  <si>
    <t>Винербергер Виница</t>
  </si>
  <si>
    <t>Виница</t>
  </si>
  <si>
    <t>4002993100398</t>
  </si>
  <si>
    <t xml:space="preserve">БЕЛИ МОСТ увоз-извоз с.Лисолај-Битола </t>
  </si>
  <si>
    <t>11.06.2026</t>
  </si>
  <si>
    <t>12.06.2026</t>
  </si>
  <si>
    <t>Наредба</t>
  </si>
  <si>
    <t>4028000131683</t>
  </si>
  <si>
    <t>ЈУ-СМ Паркинг</t>
  </si>
  <si>
    <t>Тетово</t>
  </si>
  <si>
    <t xml:space="preserve">Бислим Мак </t>
  </si>
  <si>
    <t>Куманово</t>
  </si>
  <si>
    <t>Фас Бау</t>
  </si>
  <si>
    <t>ТРГОШПЕД</t>
  </si>
  <si>
    <t>Решението е извршено. Постапката се запира.</t>
  </si>
  <si>
    <t>ДПТУ.  Макдиа ДОО Илинден</t>
  </si>
  <si>
    <t>ТИРЗ Скопје 1 бр.23/1-Бунарџик  Илинден</t>
  </si>
  <si>
    <t>ДПТУ Коро Компани ДООЕЛ Скопје</t>
  </si>
  <si>
    <t>ул.Борис Трајковски (Првомајска) бр.9 бр.10 Скопје- Кисела Вода</t>
  </si>
  <si>
    <t>ДАН ВАЛ</t>
  </si>
  <si>
    <t>Лозово</t>
  </si>
  <si>
    <t>ЗПОПУПО</t>
  </si>
  <si>
    <t>Жито Малеш Свињарска фарма Берово</t>
  </si>
  <si>
    <t>берово</t>
  </si>
  <si>
    <t>Вардар Техногас</t>
  </si>
  <si>
    <t>ЗЖС (А-ИЕД)</t>
  </si>
  <si>
    <t xml:space="preserve">Вардар Доломит </t>
  </si>
  <si>
    <t>Јавно претпријатие за одржување и заштита на на магистралните и регионалните патишта – Скопје ц.о</t>
  </si>
  <si>
    <t>Друштво за производство, промет и услуги ЕКО-ЦИРКОН ДОО експорт-импорт Скопје</t>
  </si>
  <si>
    <t>Друштво за собирање и примарна преработка на отпадоци извоз-увоз ЕКОЦЕНТАР 97 ДООЕЛ Скопје</t>
  </si>
  <si>
    <t>Таб Мак Пробиштип</t>
  </si>
  <si>
    <t>15.06.2026</t>
  </si>
  <si>
    <t>ДПТУ Смрчак Дооел</t>
  </si>
  <si>
    <t>СМД Солутионс</t>
  </si>
  <si>
    <t>16.06.2026</t>
  </si>
  <si>
    <t>Тони Тоби Транс</t>
  </si>
  <si>
    <t>Демир Хисар</t>
  </si>
  <si>
    <t>к</t>
  </si>
  <si>
    <t>ЗБ</t>
  </si>
  <si>
    <t>Грека Ник ДОО с.Николиќ Дојран</t>
  </si>
  <si>
    <t>Дојран</t>
  </si>
  <si>
    <t>СПУРТРЕЈД</t>
  </si>
  <si>
    <t xml:space="preserve">В </t>
  </si>
  <si>
    <t>ДПТУ Еко Вики 69 ДООЕЛ увоз-извоз Крива Паланка</t>
  </si>
  <si>
    <t>ДПТУ Малеш Димче ДООЕЛ  увоз- извоз Крива Паланка</t>
  </si>
  <si>
    <t>Вевчани</t>
  </si>
  <si>
    <t>Подружница за лов Питон</t>
  </si>
  <si>
    <t>Борилова Чупа</t>
  </si>
  <si>
    <t>в</t>
  </si>
  <si>
    <t>Алпулов Ванчо</t>
  </si>
  <si>
    <t>с.Костурино Струмица</t>
  </si>
  <si>
    <t>17.06.2026</t>
  </si>
  <si>
    <t>ЗПДТО</t>
  </si>
  <si>
    <t>19.06.2026</t>
  </si>
  <si>
    <t>Препракање Општина Струмица</t>
  </si>
  <si>
    <t>РЕК ОСЛОМЕЈ-Рудник Запад</t>
  </si>
  <si>
    <t>Кичево</t>
  </si>
  <si>
    <t>Инспекциски Акт - Задолжување</t>
  </si>
  <si>
    <t>ДТУ Ботун Фунго Дооел</t>
  </si>
  <si>
    <t>Дебрца</t>
  </si>
  <si>
    <t>ДГПТУ Сим Инженеринг Струмица</t>
  </si>
  <si>
    <t>Струмица</t>
  </si>
  <si>
    <t>18.06.2026</t>
  </si>
  <si>
    <t>ЛУКОИЛ Подружн. Желино</t>
  </si>
  <si>
    <t>ЗЗ ЕДИНСТВО ДОО</t>
  </si>
  <si>
    <t>с.Челопек Брвеница</t>
  </si>
  <si>
    <t>АД Водостопанство река Лепенец</t>
  </si>
  <si>
    <t>Чучер Сандево</t>
  </si>
  <si>
    <t xml:space="preserve">Тулана </t>
  </si>
  <si>
    <t xml:space="preserve">Виолабс </t>
  </si>
  <si>
    <t>зжс</t>
  </si>
  <si>
    <t>22.06.2026</t>
  </si>
  <si>
    <t>опомена</t>
  </si>
  <si>
    <t>6093680</t>
  </si>
  <si>
    <t>Санлес ДООЕЛ Брвеница</t>
  </si>
  <si>
    <t>Брвеница</t>
  </si>
  <si>
    <t>Венец Долни Дисан</t>
  </si>
  <si>
    <t>Орце Павер</t>
  </si>
  <si>
    <t>дижс</t>
  </si>
  <si>
    <t>Жикол</t>
  </si>
  <si>
    <t>СУЛА-06</t>
  </si>
  <si>
    <t>АД ИГМ Еленица Струмица</t>
  </si>
  <si>
    <t>23.06.2026</t>
  </si>
  <si>
    <t>СУПЕРТРЕЈД</t>
  </si>
  <si>
    <t>ДПТУ Чапе Фунги Доо Демир Хисар</t>
  </si>
  <si>
    <t>АД Оранжериис.Хамзали</t>
  </si>
  <si>
    <t>Хотел Кораб с.Трница Маврово</t>
  </si>
  <si>
    <t>Маврово</t>
  </si>
  <si>
    <t>Млекара Кораб с.Трница Маврово</t>
  </si>
  <si>
    <t xml:space="preserve">ИКЛМ ДООЕЛ </t>
  </si>
  <si>
    <t>24.06.2026</t>
  </si>
  <si>
    <t xml:space="preserve">ГОЛЕЦ ТРАНС ДОО Подружница 3 –Скопје </t>
  </si>
  <si>
    <t>ПАУЕР ВЈУ</t>
  </si>
  <si>
    <t xml:space="preserve">ДППУ ИМОЛА АУТО </t>
  </si>
  <si>
    <t>25.06.2026</t>
  </si>
  <si>
    <t>ЗПОПУПТО</t>
  </si>
  <si>
    <t xml:space="preserve">СА-СКРАБ </t>
  </si>
  <si>
    <t>РЕШЕНИЕ</t>
  </si>
  <si>
    <t>ДПУТ Дек Фунги Дооел Прилеп</t>
  </si>
  <si>
    <t>Прилеп</t>
  </si>
  <si>
    <t>зпп</t>
  </si>
  <si>
    <t>Дојран Стил с.Николиќ Дојран</t>
  </si>
  <si>
    <t>ЕКО БИК БЕН ДООЕЛ</t>
  </si>
  <si>
    <t>ДПТУ ФУНГИ ФЛОРА ДООЕЛ Радовиш</t>
  </si>
  <si>
    <t>Радовиш</t>
  </si>
  <si>
    <t>26.06.2026</t>
  </si>
  <si>
    <t xml:space="preserve">Пелистерка </t>
  </si>
  <si>
    <t xml:space="preserve">Национален парк Маврово с.Лазарополе </t>
  </si>
  <si>
    <t>Босилово</t>
  </si>
  <si>
    <t>ЗПОП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</si>
</sst>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0;[Red]0"/>
    <numFmt numFmtId="166" formatCode="dd\.mm\.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StobiSerif Regular"/>
    </font>
    <font>
      <sz val="10"/>
      <name val="Arial"/>
      <family val="2"/>
    </font>
    <font>
      <b/>
      <sz val="9"/>
      <color theme="1"/>
      <name val="Arial"/>
      <family val="2"/>
    </font>
    <font>
      <sz val="9"/>
      <name val="StobiSerif Regula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indexed="8"/>
      <name val="Calibri Light"/>
      <family val="2"/>
      <scheme val="major"/>
    </font>
    <font>
      <sz val="10"/>
      <color theme="1"/>
      <name val="Arial"/>
      <family val="2"/>
    </font>
    <font>
      <sz val="11"/>
      <name val="StobiSansCn Regular"/>
      <family val="3"/>
    </font>
    <font>
      <sz val="10"/>
      <color indexed="8"/>
      <name val="StobiSansCn Regular"/>
      <family val="3"/>
    </font>
    <font>
      <sz val="11"/>
      <color indexed="8"/>
      <name val="Calibri"/>
      <family val="2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30">
    <xf numFmtId="0" fontId="0" fillId="0" borderId="0" xfId="0"/>
    <xf numFmtId="1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1" fontId="5" fillId="2" borderId="13" xfId="0" applyNumberFormat="1" applyFont="1" applyFill="1" applyBorder="1" applyAlignment="1">
      <alignment horizontal="center" vertical="center" wrapText="1"/>
    </xf>
    <xf numFmtId="1" fontId="5" fillId="2" borderId="13" xfId="0" applyNumberFormat="1" applyFont="1" applyFill="1" applyBorder="1" applyAlignment="1">
      <alignment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/>
    </xf>
    <xf numFmtId="1" fontId="6" fillId="0" borderId="14" xfId="0" applyNumberFormat="1" applyFont="1" applyFill="1" applyBorder="1" applyAlignment="1">
      <alignment horizontal="left" vertical="center"/>
    </xf>
    <xf numFmtId="0" fontId="7" fillId="0" borderId="14" xfId="0" applyFont="1" applyBorder="1" applyAlignment="1">
      <alignment horizontal="left" wrapText="1"/>
    </xf>
    <xf numFmtId="1" fontId="6" fillId="0" borderId="14" xfId="0" applyNumberFormat="1" applyFont="1" applyFill="1" applyBorder="1" applyAlignment="1">
      <alignment vertical="center"/>
    </xf>
    <xf numFmtId="164" fontId="8" fillId="0" borderId="14" xfId="0" applyNumberFormat="1" applyFont="1" applyFill="1" applyBorder="1" applyAlignment="1">
      <alignment horizontal="center" vertical="top"/>
    </xf>
    <xf numFmtId="1" fontId="6" fillId="0" borderId="14" xfId="0" applyNumberFormat="1" applyFont="1" applyFill="1" applyBorder="1" applyAlignment="1">
      <alignment horizontal="center" vertical="center"/>
    </xf>
    <xf numFmtId="14" fontId="8" fillId="3" borderId="14" xfId="0" applyNumberFormat="1" applyFont="1" applyFill="1" applyBorder="1" applyAlignment="1">
      <alignment horizontal="left" vertical="top"/>
    </xf>
    <xf numFmtId="0" fontId="9" fillId="0" borderId="14" xfId="0" applyFont="1" applyFill="1" applyBorder="1" applyAlignment="1">
      <alignment horizontal="left" vertical="center"/>
    </xf>
    <xf numFmtId="1" fontId="9" fillId="0" borderId="14" xfId="0" applyNumberFormat="1" applyFont="1" applyFill="1" applyBorder="1" applyAlignment="1">
      <alignment horizontal="left" vertical="center"/>
    </xf>
    <xf numFmtId="0" fontId="10" fillId="0" borderId="14" xfId="0" applyFont="1" applyBorder="1" applyAlignment="1">
      <alignment wrapText="1"/>
    </xf>
    <xf numFmtId="1" fontId="9" fillId="0" borderId="14" xfId="0" applyNumberFormat="1" applyFont="1" applyFill="1" applyBorder="1" applyAlignment="1">
      <alignment vertical="center"/>
    </xf>
    <xf numFmtId="164" fontId="11" fillId="0" borderId="14" xfId="0" applyNumberFormat="1" applyFont="1" applyFill="1" applyBorder="1" applyAlignment="1">
      <alignment horizontal="center" vertical="top"/>
    </xf>
    <xf numFmtId="1" fontId="9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/>
    </xf>
    <xf numFmtId="14" fontId="8" fillId="0" borderId="14" xfId="0" applyNumberFormat="1" applyFont="1" applyFill="1" applyBorder="1" applyAlignment="1">
      <alignment horizontal="left" vertical="top"/>
    </xf>
    <xf numFmtId="49" fontId="6" fillId="0" borderId="14" xfId="0" applyNumberFormat="1" applyFont="1" applyFill="1" applyBorder="1" applyAlignment="1">
      <alignment horizontal="left" vertical="center"/>
    </xf>
    <xf numFmtId="165" fontId="7" fillId="0" borderId="14" xfId="0" applyNumberFormat="1" applyFont="1" applyBorder="1" applyAlignment="1">
      <alignment horizontal="left"/>
    </xf>
    <xf numFmtId="0" fontId="7" fillId="0" borderId="14" xfId="0" applyFont="1" applyBorder="1" applyAlignment="1"/>
    <xf numFmtId="0" fontId="8" fillId="0" borderId="14" xfId="0" applyFont="1" applyFill="1" applyBorder="1" applyAlignment="1">
      <alignment vertical="top"/>
    </xf>
    <xf numFmtId="0" fontId="7" fillId="0" borderId="14" xfId="0" applyFont="1" applyBorder="1" applyAlignment="1">
      <alignment horizontal="left"/>
    </xf>
    <xf numFmtId="14" fontId="7" fillId="0" borderId="14" xfId="0" applyNumberFormat="1" applyFont="1" applyBorder="1" applyAlignment="1">
      <alignment horizontal="center"/>
    </xf>
    <xf numFmtId="0" fontId="8" fillId="0" borderId="14" xfId="0" applyFont="1" applyFill="1" applyBorder="1" applyAlignment="1">
      <alignment horizontal="center" vertical="top"/>
    </xf>
    <xf numFmtId="0" fontId="8" fillId="0" borderId="14" xfId="0" applyFont="1" applyFill="1" applyBorder="1" applyAlignment="1">
      <alignment horizontal="left" vertical="top"/>
    </xf>
    <xf numFmtId="0" fontId="10" fillId="0" borderId="14" xfId="0" applyFont="1" applyBorder="1" applyAlignment="1">
      <alignment horizontal="left"/>
    </xf>
    <xf numFmtId="0" fontId="9" fillId="0" borderId="14" xfId="0" applyFont="1" applyFill="1" applyBorder="1" applyAlignment="1">
      <alignment vertical="center"/>
    </xf>
    <xf numFmtId="1" fontId="8" fillId="0" borderId="14" xfId="0" applyNumberFormat="1" applyFont="1" applyFill="1" applyBorder="1" applyAlignment="1">
      <alignment horizontal="left" vertical="top"/>
    </xf>
    <xf numFmtId="0" fontId="8" fillId="0" borderId="14" xfId="0" applyFont="1" applyFill="1" applyBorder="1" applyAlignment="1">
      <alignment horizontal="center" vertical="center"/>
    </xf>
    <xf numFmtId="1" fontId="8" fillId="0" borderId="14" xfId="0" applyNumberFormat="1" applyFont="1" applyBorder="1" applyAlignment="1">
      <alignment horizontal="left" vertical="top"/>
    </xf>
    <xf numFmtId="0" fontId="8" fillId="0" borderId="14" xfId="0" applyFont="1" applyBorder="1" applyAlignment="1"/>
    <xf numFmtId="49" fontId="8" fillId="0" borderId="14" xfId="0" applyNumberFormat="1" applyFont="1" applyBorder="1" applyAlignment="1">
      <alignment horizontal="center"/>
    </xf>
    <xf numFmtId="0" fontId="6" fillId="0" borderId="14" xfId="0" applyFont="1" applyFill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14" fontId="11" fillId="0" borderId="14" xfId="0" applyNumberFormat="1" applyFont="1" applyFill="1" applyBorder="1" applyAlignment="1">
      <alignment horizontal="left" vertical="top"/>
    </xf>
    <xf numFmtId="0" fontId="6" fillId="0" borderId="14" xfId="0" applyFont="1" applyBorder="1" applyAlignment="1">
      <alignment horizontal="left" vertical="center"/>
    </xf>
    <xf numFmtId="1" fontId="7" fillId="0" borderId="14" xfId="0" applyNumberFormat="1" applyFont="1" applyBorder="1" applyAlignment="1">
      <alignment horizontal="left"/>
    </xf>
    <xf numFmtId="0" fontId="6" fillId="0" borderId="14" xfId="0" applyFont="1" applyBorder="1" applyAlignment="1">
      <alignment vertical="center"/>
    </xf>
    <xf numFmtId="164" fontId="8" fillId="0" borderId="14" xfId="0" applyNumberFormat="1" applyFont="1" applyBorder="1" applyAlignment="1">
      <alignment horizontal="center" vertical="top"/>
    </xf>
    <xf numFmtId="1" fontId="6" fillId="0" borderId="14" xfId="0" applyNumberFormat="1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left" vertical="center"/>
    </xf>
    <xf numFmtId="1" fontId="8" fillId="0" borderId="14" xfId="0" applyNumberFormat="1" applyFont="1" applyFill="1" applyBorder="1" applyAlignment="1">
      <alignment horizontal="left" vertical="center"/>
    </xf>
    <xf numFmtId="49" fontId="8" fillId="0" borderId="14" xfId="0" applyNumberFormat="1" applyFont="1" applyFill="1" applyBorder="1" applyAlignment="1">
      <alignment horizontal="left" vertical="top"/>
    </xf>
    <xf numFmtId="49" fontId="1" fillId="0" borderId="14" xfId="0" applyNumberFormat="1" applyFont="1" applyFill="1" applyBorder="1" applyAlignment="1">
      <alignment vertical="center" wrapText="1"/>
    </xf>
    <xf numFmtId="49" fontId="1" fillId="0" borderId="14" xfId="0" applyNumberFormat="1" applyFont="1" applyFill="1" applyBorder="1" applyAlignment="1">
      <alignment horizontal="left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wrapText="1"/>
    </xf>
    <xf numFmtId="14" fontId="11" fillId="3" borderId="14" xfId="0" applyNumberFormat="1" applyFont="1" applyFill="1" applyBorder="1" applyAlignment="1">
      <alignment horizontal="left" vertical="top"/>
    </xf>
    <xf numFmtId="0" fontId="0" fillId="0" borderId="14" xfId="0" applyBorder="1"/>
    <xf numFmtId="1" fontId="6" fillId="0" borderId="14" xfId="0" applyNumberFormat="1" applyFont="1" applyFill="1" applyBorder="1" applyAlignment="1">
      <alignment horizontal="left" vertical="top"/>
    </xf>
    <xf numFmtId="0" fontId="1" fillId="0" borderId="14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left" vertical="top"/>
    </xf>
    <xf numFmtId="1" fontId="1" fillId="0" borderId="14" xfId="0" applyNumberFormat="1" applyFont="1" applyFill="1" applyBorder="1" applyAlignment="1">
      <alignment horizontal="left" vertical="top"/>
    </xf>
    <xf numFmtId="0" fontId="8" fillId="0" borderId="14" xfId="0" applyFont="1" applyBorder="1" applyAlignment="1">
      <alignment vertical="top"/>
    </xf>
    <xf numFmtId="0" fontId="7" fillId="0" borderId="14" xfId="0" applyFont="1" applyBorder="1" applyAlignment="1">
      <alignment horizontal="center"/>
    </xf>
    <xf numFmtId="49" fontId="6" fillId="0" borderId="14" xfId="0" applyNumberFormat="1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left" vertical="center"/>
    </xf>
    <xf numFmtId="0" fontId="6" fillId="0" borderId="15" xfId="0" applyFont="1" applyFill="1" applyBorder="1" applyAlignment="1">
      <alignment vertical="center"/>
    </xf>
    <xf numFmtId="1" fontId="6" fillId="0" borderId="15" xfId="0" applyNumberFormat="1" applyFont="1" applyFill="1" applyBorder="1" applyAlignment="1">
      <alignment horizontal="center" vertical="center"/>
    </xf>
    <xf numFmtId="0" fontId="0" fillId="0" borderId="14" xfId="0" applyFill="1" applyBorder="1"/>
    <xf numFmtId="0" fontId="1" fillId="0" borderId="13" xfId="0" applyFont="1" applyFill="1" applyBorder="1" applyAlignment="1">
      <alignment horizontal="left" vertical="top"/>
    </xf>
    <xf numFmtId="49" fontId="8" fillId="0" borderId="16" xfId="0" applyNumberFormat="1" applyFont="1" applyFill="1" applyBorder="1" applyAlignment="1">
      <alignment horizontal="left" vertical="center"/>
    </xf>
    <xf numFmtId="0" fontId="1" fillId="0" borderId="16" xfId="0" applyFont="1" applyFill="1" applyBorder="1" applyAlignment="1">
      <alignment vertical="center"/>
    </xf>
    <xf numFmtId="49" fontId="8" fillId="0" borderId="13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12" fillId="0" borderId="14" xfId="0" applyFont="1" applyBorder="1"/>
    <xf numFmtId="0" fontId="0" fillId="0" borderId="14" xfId="0" applyBorder="1" applyAlignment="1">
      <alignment horizontal="center"/>
    </xf>
    <xf numFmtId="1" fontId="6" fillId="0" borderId="16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top"/>
    </xf>
    <xf numFmtId="0" fontId="13" fillId="0" borderId="13" xfId="0" applyFont="1" applyFill="1" applyBorder="1" applyAlignment="1">
      <alignment horizontal="center" vertical="center"/>
    </xf>
    <xf numFmtId="164" fontId="14" fillId="0" borderId="14" xfId="0" applyNumberFormat="1" applyFont="1" applyFill="1" applyBorder="1" applyAlignment="1">
      <alignment horizontal="center" vertical="top"/>
    </xf>
    <xf numFmtId="14" fontId="14" fillId="0" borderId="14" xfId="0" applyNumberFormat="1" applyFont="1" applyFill="1" applyBorder="1" applyAlignment="1">
      <alignment horizontal="left" vertical="top"/>
    </xf>
    <xf numFmtId="1" fontId="8" fillId="0" borderId="15" xfId="1" applyNumberFormat="1" applyFont="1" applyFill="1" applyBorder="1" applyAlignment="1">
      <alignment horizontal="left" vertical="center"/>
    </xf>
    <xf numFmtId="0" fontId="8" fillId="0" borderId="15" xfId="0" applyFont="1" applyBorder="1" applyAlignment="1" applyProtection="1">
      <alignment horizontal="left" vertical="center"/>
      <protection locked="0"/>
    </xf>
    <xf numFmtId="0" fontId="6" fillId="0" borderId="17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justify" vertical="center"/>
    </xf>
    <xf numFmtId="49" fontId="8" fillId="0" borderId="14" xfId="0" applyNumberFormat="1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top"/>
    </xf>
    <xf numFmtId="0" fontId="1" fillId="0" borderId="14" xfId="0" applyNumberFormat="1" applyFont="1" applyFill="1" applyBorder="1" applyAlignment="1">
      <alignment horizontal="left" vertical="top"/>
    </xf>
    <xf numFmtId="0" fontId="7" fillId="0" borderId="14" xfId="0" applyFont="1" applyBorder="1" applyAlignment="1">
      <alignment horizontal="center" wrapText="1"/>
    </xf>
    <xf numFmtId="1" fontId="8" fillId="0" borderId="14" xfId="1" applyNumberFormat="1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" fontId="8" fillId="0" borderId="13" xfId="1" applyNumberFormat="1" applyFont="1" applyFill="1" applyBorder="1" applyAlignment="1">
      <alignment horizontal="left" vertical="center"/>
    </xf>
    <xf numFmtId="0" fontId="8" fillId="0" borderId="13" xfId="0" applyFont="1" applyBorder="1" applyAlignment="1" applyProtection="1">
      <alignment horizontal="left" vertical="center"/>
      <protection locked="0"/>
    </xf>
    <xf numFmtId="1" fontId="13" fillId="0" borderId="16" xfId="0" applyNumberFormat="1" applyFont="1" applyFill="1" applyBorder="1" applyAlignment="1">
      <alignment horizontal="left" vertical="center"/>
    </xf>
    <xf numFmtId="0" fontId="0" fillId="0" borderId="14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14" xfId="0" applyFont="1" applyFill="1" applyBorder="1" applyAlignment="1">
      <alignment horizontal="left" vertical="top"/>
    </xf>
    <xf numFmtId="164" fontId="18" fillId="0" borderId="14" xfId="0" applyNumberFormat="1" applyFont="1" applyFill="1" applyBorder="1" applyAlignment="1">
      <alignment horizontal="center" vertical="top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>
      <alignment vertical="center"/>
    </xf>
    <xf numFmtId="164" fontId="18" fillId="0" borderId="14" xfId="0" applyNumberFormat="1" applyFont="1" applyBorder="1" applyAlignment="1">
      <alignment horizontal="center" vertical="top"/>
    </xf>
    <xf numFmtId="0" fontId="13" fillId="0" borderId="14" xfId="0" applyFont="1" applyFill="1" applyBorder="1" applyAlignment="1">
      <alignment horizontal="center" vertical="center"/>
    </xf>
    <xf numFmtId="1" fontId="13" fillId="0" borderId="14" xfId="0" applyNumberFormat="1" applyFont="1" applyFill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  <protection locked="0"/>
    </xf>
    <xf numFmtId="0" fontId="19" fillId="0" borderId="14" xfId="0" applyFont="1" applyBorder="1" applyAlignment="1">
      <alignment horizontal="left" vertical="center"/>
    </xf>
    <xf numFmtId="0" fontId="20" fillId="0" borderId="14" xfId="0" applyFont="1" applyBorder="1"/>
    <xf numFmtId="0" fontId="21" fillId="0" borderId="14" xfId="0" applyFont="1" applyBorder="1" applyAlignment="1">
      <alignment horizontal="left" wrapText="1"/>
    </xf>
    <xf numFmtId="0" fontId="21" fillId="0" borderId="14" xfId="0" applyFont="1" applyBorder="1" applyAlignment="1"/>
    <xf numFmtId="1" fontId="19" fillId="0" borderId="14" xfId="0" applyNumberFormat="1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20" fillId="0" borderId="14" xfId="0" applyFont="1" applyBorder="1" applyAlignment="1">
      <alignment horizontal="justify" vertical="center"/>
    </xf>
    <xf numFmtId="0" fontId="0" fillId="0" borderId="0" xfId="0" applyAlignment="1">
      <alignment horizont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/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4" xfId="0" applyFont="1" applyFill="1" applyBorder="1" applyAlignment="1"/>
    <xf numFmtId="0" fontId="3" fillId="2" borderId="5" xfId="0" applyFont="1" applyFill="1" applyBorder="1"/>
    <xf numFmtId="14" fontId="2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/>
  </cellXfs>
  <cellStyles count="2">
    <cellStyle name="Excel Built-in Normal 1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istina.tashevska/Downloads/Prilog%206%20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.petreska/Downloads/Prilog%206%20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og 6-2024"/>
      <sheetName val="образложени"/>
    </sheetNames>
    <sheetDataSet>
      <sheetData sheetId="0">
        <row r="5">
          <cell r="BX5" t="str">
            <v>Велес</v>
          </cell>
          <cell r="BZ5">
            <v>45292</v>
          </cell>
        </row>
        <row r="6">
          <cell r="BZ6">
            <v>45293</v>
          </cell>
          <cell r="CE6" t="str">
            <v>Задолжување</v>
          </cell>
        </row>
        <row r="7">
          <cell r="BZ7">
            <v>45294</v>
          </cell>
          <cell r="CE7" t="str">
            <v>Наредба</v>
          </cell>
        </row>
        <row r="8">
          <cell r="BZ8">
            <v>45295</v>
          </cell>
          <cell r="CE8" t="str">
            <v>Забрана</v>
          </cell>
        </row>
        <row r="9">
          <cell r="BZ9">
            <v>45296</v>
          </cell>
          <cell r="CE9" t="str">
            <v>Забрана за увоз и нареди враќање на пратката</v>
          </cell>
        </row>
        <row r="10">
          <cell r="BZ10">
            <v>45297</v>
          </cell>
          <cell r="CE10" t="str">
            <v>Нареди уништување на пратка</v>
          </cell>
        </row>
        <row r="11">
          <cell r="BZ11">
            <v>45298</v>
          </cell>
          <cell r="CE11" t="str">
            <v>Едукација</v>
          </cell>
        </row>
        <row r="12">
          <cell r="BZ12">
            <v>45299</v>
          </cell>
          <cell r="CE12" t="str">
            <v>Друга инспекциска мерка утврдена со посебен закон</v>
          </cell>
        </row>
        <row r="13">
          <cell r="BZ13">
            <v>45300</v>
          </cell>
        </row>
        <row r="14">
          <cell r="BZ14">
            <v>45301</v>
          </cell>
        </row>
        <row r="15">
          <cell r="BZ15">
            <v>45302</v>
          </cell>
        </row>
        <row r="16">
          <cell r="BZ16">
            <v>45303</v>
          </cell>
        </row>
        <row r="17">
          <cell r="BZ17">
            <v>45304</v>
          </cell>
        </row>
        <row r="18">
          <cell r="BZ18">
            <v>45305</v>
          </cell>
        </row>
        <row r="19">
          <cell r="BZ19">
            <v>45306</v>
          </cell>
        </row>
        <row r="20">
          <cell r="BZ20">
            <v>45307</v>
          </cell>
        </row>
        <row r="21">
          <cell r="BZ21">
            <v>45308</v>
          </cell>
        </row>
        <row r="22">
          <cell r="BZ22">
            <v>45309</v>
          </cell>
        </row>
        <row r="23">
          <cell r="BZ23">
            <v>45310</v>
          </cell>
        </row>
        <row r="24">
          <cell r="BZ24">
            <v>45311</v>
          </cell>
        </row>
        <row r="25">
          <cell r="BZ25">
            <v>45312</v>
          </cell>
        </row>
        <row r="26">
          <cell r="BZ26">
            <v>45313</v>
          </cell>
        </row>
        <row r="27">
          <cell r="BZ27">
            <v>45314</v>
          </cell>
        </row>
        <row r="28">
          <cell r="BZ28">
            <v>45315</v>
          </cell>
        </row>
        <row r="29">
          <cell r="BZ29">
            <v>45316</v>
          </cell>
        </row>
        <row r="30">
          <cell r="BZ30">
            <v>45317</v>
          </cell>
        </row>
        <row r="31">
          <cell r="BZ31">
            <v>45318</v>
          </cell>
        </row>
        <row r="32">
          <cell r="BZ32">
            <v>45319</v>
          </cell>
        </row>
        <row r="33">
          <cell r="BZ33">
            <v>45320</v>
          </cell>
        </row>
        <row r="34">
          <cell r="BZ34">
            <v>45321</v>
          </cell>
        </row>
        <row r="35">
          <cell r="BZ35">
            <v>45322</v>
          </cell>
        </row>
        <row r="36">
          <cell r="BZ36">
            <v>45323</v>
          </cell>
        </row>
        <row r="37">
          <cell r="BZ37">
            <v>45324</v>
          </cell>
        </row>
        <row r="38">
          <cell r="BZ38">
            <v>45325</v>
          </cell>
        </row>
        <row r="39">
          <cell r="BZ39">
            <v>45326</v>
          </cell>
        </row>
        <row r="40">
          <cell r="BZ40">
            <v>45327</v>
          </cell>
        </row>
        <row r="41">
          <cell r="BZ41">
            <v>45328</v>
          </cell>
        </row>
        <row r="42">
          <cell r="BZ42">
            <v>45329</v>
          </cell>
        </row>
        <row r="43">
          <cell r="BZ43">
            <v>45330</v>
          </cell>
        </row>
        <row r="44">
          <cell r="BZ44">
            <v>45331</v>
          </cell>
        </row>
        <row r="47">
          <cell r="BZ47">
            <v>45334</v>
          </cell>
        </row>
        <row r="48">
          <cell r="BZ48">
            <v>45335</v>
          </cell>
        </row>
        <row r="49">
          <cell r="BZ49">
            <v>45336</v>
          </cell>
        </row>
        <row r="50">
          <cell r="BZ50">
            <v>45337</v>
          </cell>
        </row>
        <row r="51">
          <cell r="BZ51">
            <v>45338</v>
          </cell>
        </row>
        <row r="52">
          <cell r="BZ52">
            <v>45339</v>
          </cell>
        </row>
        <row r="53">
          <cell r="BZ53">
            <v>45340</v>
          </cell>
        </row>
        <row r="54">
          <cell r="BZ54">
            <v>45341</v>
          </cell>
        </row>
        <row r="55">
          <cell r="BZ55">
            <v>45342</v>
          </cell>
        </row>
        <row r="56">
          <cell r="BZ56">
            <v>45343</v>
          </cell>
        </row>
        <row r="57">
          <cell r="BZ57">
            <v>45344</v>
          </cell>
        </row>
        <row r="58">
          <cell r="BZ58">
            <v>45345</v>
          </cell>
        </row>
        <row r="59">
          <cell r="BZ59">
            <v>45346</v>
          </cell>
        </row>
        <row r="60">
          <cell r="BZ60">
            <v>45347</v>
          </cell>
        </row>
        <row r="61">
          <cell r="BZ61">
            <v>45348</v>
          </cell>
        </row>
        <row r="62">
          <cell r="BZ62">
            <v>45349</v>
          </cell>
        </row>
        <row r="63">
          <cell r="BZ63">
            <v>45350</v>
          </cell>
        </row>
        <row r="64">
          <cell r="BZ64">
            <v>45351</v>
          </cell>
        </row>
        <row r="65">
          <cell r="BZ65">
            <v>45352</v>
          </cell>
        </row>
        <row r="66">
          <cell r="BZ66">
            <v>45353</v>
          </cell>
        </row>
        <row r="67">
          <cell r="BZ67">
            <v>45354</v>
          </cell>
        </row>
        <row r="68">
          <cell r="BZ68">
            <v>45355</v>
          </cell>
        </row>
        <row r="69">
          <cell r="BZ69">
            <v>45356</v>
          </cell>
        </row>
        <row r="70">
          <cell r="BZ70">
            <v>45357</v>
          </cell>
        </row>
        <row r="71">
          <cell r="BZ71">
            <v>45358</v>
          </cell>
        </row>
        <row r="72">
          <cell r="BZ72">
            <v>45359</v>
          </cell>
        </row>
        <row r="73">
          <cell r="BZ73">
            <v>45360</v>
          </cell>
        </row>
        <row r="74">
          <cell r="BZ74">
            <v>45361</v>
          </cell>
        </row>
        <row r="75">
          <cell r="BZ75">
            <v>45362</v>
          </cell>
        </row>
        <row r="76">
          <cell r="BZ76">
            <v>45363</v>
          </cell>
        </row>
        <row r="77">
          <cell r="BZ77">
            <v>45364</v>
          </cell>
        </row>
        <row r="78">
          <cell r="BZ78">
            <v>45365</v>
          </cell>
        </row>
        <row r="79">
          <cell r="BZ79">
            <v>45366</v>
          </cell>
        </row>
        <row r="80">
          <cell r="BZ80">
            <v>45367</v>
          </cell>
        </row>
        <row r="81">
          <cell r="BZ81">
            <v>45368</v>
          </cell>
        </row>
        <row r="82">
          <cell r="BZ82">
            <v>45369</v>
          </cell>
        </row>
        <row r="83">
          <cell r="BZ83">
            <v>45370</v>
          </cell>
        </row>
        <row r="84">
          <cell r="BZ84">
            <v>45371</v>
          </cell>
        </row>
        <row r="85">
          <cell r="BZ85">
            <v>45372</v>
          </cell>
        </row>
        <row r="86">
          <cell r="BZ86">
            <v>45373</v>
          </cell>
        </row>
        <row r="87">
          <cell r="BZ87">
            <v>45374</v>
          </cell>
        </row>
        <row r="88">
          <cell r="BZ88">
            <v>45375</v>
          </cell>
        </row>
        <row r="89">
          <cell r="BZ89">
            <v>45376</v>
          </cell>
        </row>
        <row r="90">
          <cell r="BZ90">
            <v>45377</v>
          </cell>
        </row>
        <row r="91">
          <cell r="BZ91">
            <v>45378</v>
          </cell>
        </row>
        <row r="92">
          <cell r="BZ92">
            <v>45379</v>
          </cell>
        </row>
        <row r="93">
          <cell r="BZ93">
            <v>45380</v>
          </cell>
        </row>
        <row r="94">
          <cell r="BZ94">
            <v>45381</v>
          </cell>
        </row>
        <row r="95">
          <cell r="BZ95">
            <v>45382</v>
          </cell>
        </row>
        <row r="96">
          <cell r="BZ96">
            <v>45383</v>
          </cell>
        </row>
        <row r="97">
          <cell r="BZ97">
            <v>45384</v>
          </cell>
        </row>
        <row r="98">
          <cell r="BZ98">
            <v>45385</v>
          </cell>
        </row>
        <row r="99">
          <cell r="BZ99">
            <v>45386</v>
          </cell>
        </row>
        <row r="100">
          <cell r="BZ100">
            <v>45387</v>
          </cell>
        </row>
        <row r="101">
          <cell r="BZ101">
            <v>45388</v>
          </cell>
        </row>
        <row r="102">
          <cell r="BZ102">
            <v>45389</v>
          </cell>
        </row>
        <row r="103">
          <cell r="BZ103">
            <v>45390</v>
          </cell>
        </row>
        <row r="104">
          <cell r="BZ104">
            <v>45391</v>
          </cell>
        </row>
        <row r="105">
          <cell r="BZ105">
            <v>45392</v>
          </cell>
        </row>
        <row r="106">
          <cell r="BZ106">
            <v>45393</v>
          </cell>
        </row>
        <row r="107">
          <cell r="BZ107">
            <v>45394</v>
          </cell>
        </row>
        <row r="108">
          <cell r="BZ108">
            <v>45395</v>
          </cell>
        </row>
        <row r="109">
          <cell r="BZ109">
            <v>45396</v>
          </cell>
        </row>
        <row r="110">
          <cell r="BZ110">
            <v>45397</v>
          </cell>
        </row>
        <row r="111">
          <cell r="BZ111">
            <v>45398</v>
          </cell>
        </row>
        <row r="112">
          <cell r="BZ112">
            <v>45399</v>
          </cell>
        </row>
        <row r="113">
          <cell r="BZ113">
            <v>45400</v>
          </cell>
        </row>
        <row r="114">
          <cell r="BZ114">
            <v>45401</v>
          </cell>
        </row>
        <row r="115">
          <cell r="BZ115">
            <v>45402</v>
          </cell>
        </row>
        <row r="116">
          <cell r="BZ116">
            <v>45403</v>
          </cell>
        </row>
        <row r="117">
          <cell r="BZ117">
            <v>45404</v>
          </cell>
        </row>
        <row r="118">
          <cell r="BZ118">
            <v>45405</v>
          </cell>
        </row>
        <row r="119">
          <cell r="BZ119">
            <v>45406</v>
          </cell>
        </row>
        <row r="120">
          <cell r="BZ120">
            <v>45407</v>
          </cell>
        </row>
        <row r="121">
          <cell r="BZ121">
            <v>45408</v>
          </cell>
        </row>
        <row r="122">
          <cell r="BZ122">
            <v>45409</v>
          </cell>
        </row>
        <row r="123">
          <cell r="BZ123">
            <v>45410</v>
          </cell>
        </row>
        <row r="124">
          <cell r="BZ124">
            <v>45411</v>
          </cell>
        </row>
        <row r="125">
          <cell r="BZ125">
            <v>45412</v>
          </cell>
        </row>
        <row r="126">
          <cell r="BZ126">
            <v>45413</v>
          </cell>
        </row>
        <row r="127">
          <cell r="BZ127">
            <v>45414</v>
          </cell>
        </row>
        <row r="128">
          <cell r="BZ128">
            <v>45415</v>
          </cell>
        </row>
        <row r="129">
          <cell r="BZ129">
            <v>45416</v>
          </cell>
        </row>
        <row r="130">
          <cell r="BZ130">
            <v>45417</v>
          </cell>
        </row>
        <row r="131">
          <cell r="BZ131">
            <v>45418</v>
          </cell>
        </row>
        <row r="132">
          <cell r="BZ132">
            <v>45419</v>
          </cell>
        </row>
        <row r="133">
          <cell r="BZ133">
            <v>45420</v>
          </cell>
        </row>
        <row r="134">
          <cell r="BZ134">
            <v>45421</v>
          </cell>
        </row>
        <row r="135">
          <cell r="BZ135">
            <v>45422</v>
          </cell>
        </row>
        <row r="136">
          <cell r="BZ136">
            <v>45423</v>
          </cell>
        </row>
        <row r="137">
          <cell r="BZ137">
            <v>45424</v>
          </cell>
        </row>
        <row r="138">
          <cell r="BZ138">
            <v>45425</v>
          </cell>
        </row>
        <row r="139">
          <cell r="BZ139">
            <v>45426</v>
          </cell>
        </row>
        <row r="140">
          <cell r="BZ140">
            <v>45427</v>
          </cell>
        </row>
        <row r="141">
          <cell r="BZ141">
            <v>45428</v>
          </cell>
        </row>
        <row r="142">
          <cell r="BZ142">
            <v>45429</v>
          </cell>
        </row>
        <row r="143">
          <cell r="BZ143">
            <v>45430</v>
          </cell>
        </row>
        <row r="144">
          <cell r="BZ144">
            <v>45431</v>
          </cell>
        </row>
        <row r="145">
          <cell r="BZ145">
            <v>45432</v>
          </cell>
        </row>
        <row r="146">
          <cell r="BZ146">
            <v>45433</v>
          </cell>
        </row>
        <row r="147">
          <cell r="BZ147">
            <v>45434</v>
          </cell>
        </row>
        <row r="148">
          <cell r="BZ148">
            <v>45435</v>
          </cell>
        </row>
        <row r="149">
          <cell r="BZ149">
            <v>45436</v>
          </cell>
        </row>
        <row r="150">
          <cell r="BZ150">
            <v>45437</v>
          </cell>
        </row>
        <row r="151">
          <cell r="BZ151">
            <v>45438</v>
          </cell>
        </row>
        <row r="152">
          <cell r="BZ152">
            <v>45439</v>
          </cell>
        </row>
        <row r="153">
          <cell r="BZ153">
            <v>45440</v>
          </cell>
        </row>
        <row r="154">
          <cell r="BZ154">
            <v>45441</v>
          </cell>
        </row>
        <row r="155">
          <cell r="BZ155">
            <v>45442</v>
          </cell>
        </row>
        <row r="156">
          <cell r="BZ156">
            <v>45443</v>
          </cell>
        </row>
        <row r="157">
          <cell r="BZ157">
            <v>45444</v>
          </cell>
        </row>
        <row r="158">
          <cell r="BZ158">
            <v>45445</v>
          </cell>
        </row>
        <row r="159">
          <cell r="BZ159">
            <v>45446</v>
          </cell>
        </row>
        <row r="160">
          <cell r="BZ160">
            <v>45447</v>
          </cell>
        </row>
        <row r="161">
          <cell r="BZ161">
            <v>45448</v>
          </cell>
        </row>
        <row r="162">
          <cell r="BZ162">
            <v>45449</v>
          </cell>
        </row>
        <row r="163">
          <cell r="BZ163">
            <v>45450</v>
          </cell>
        </row>
        <row r="164">
          <cell r="BZ164">
            <v>45451</v>
          </cell>
        </row>
        <row r="165">
          <cell r="BZ165">
            <v>45452</v>
          </cell>
        </row>
        <row r="166">
          <cell r="BZ166">
            <v>45453</v>
          </cell>
        </row>
        <row r="167">
          <cell r="BZ167">
            <v>45454</v>
          </cell>
        </row>
        <row r="168">
          <cell r="BZ168">
            <v>45455</v>
          </cell>
        </row>
        <row r="169">
          <cell r="BZ169">
            <v>45456</v>
          </cell>
        </row>
        <row r="170">
          <cell r="BZ170">
            <v>45457</v>
          </cell>
        </row>
        <row r="171">
          <cell r="BZ171">
            <v>45458</v>
          </cell>
        </row>
        <row r="172">
          <cell r="BZ172">
            <v>45459</v>
          </cell>
        </row>
        <row r="173">
          <cell r="BZ173">
            <v>45460</v>
          </cell>
        </row>
        <row r="174">
          <cell r="BZ174">
            <v>45461</v>
          </cell>
        </row>
        <row r="175">
          <cell r="BZ175">
            <v>45462</v>
          </cell>
        </row>
        <row r="176">
          <cell r="BZ176">
            <v>45463</v>
          </cell>
        </row>
        <row r="177">
          <cell r="BZ177">
            <v>45464</v>
          </cell>
        </row>
        <row r="178">
          <cell r="BZ178">
            <v>45465</v>
          </cell>
        </row>
        <row r="179">
          <cell r="BZ179">
            <v>45466</v>
          </cell>
        </row>
        <row r="180">
          <cell r="BZ180">
            <v>45467</v>
          </cell>
        </row>
        <row r="181">
          <cell r="BZ181">
            <v>45468</v>
          </cell>
        </row>
        <row r="182">
          <cell r="BZ182">
            <v>45469</v>
          </cell>
        </row>
        <row r="183">
          <cell r="BZ183">
            <v>45470</v>
          </cell>
        </row>
        <row r="184">
          <cell r="BZ184">
            <v>45471</v>
          </cell>
        </row>
        <row r="185">
          <cell r="BZ185">
            <v>45472</v>
          </cell>
        </row>
        <row r="186">
          <cell r="BZ186">
            <v>45473</v>
          </cell>
        </row>
        <row r="187">
          <cell r="BZ187">
            <v>45474</v>
          </cell>
        </row>
        <row r="188">
          <cell r="BZ188">
            <v>45475</v>
          </cell>
        </row>
        <row r="189">
          <cell r="BZ189">
            <v>45476</v>
          </cell>
        </row>
        <row r="190">
          <cell r="BZ190">
            <v>45477</v>
          </cell>
        </row>
        <row r="191">
          <cell r="BZ191">
            <v>45478</v>
          </cell>
        </row>
        <row r="192">
          <cell r="BZ192">
            <v>45479</v>
          </cell>
        </row>
        <row r="193">
          <cell r="BZ193">
            <v>45480</v>
          </cell>
        </row>
        <row r="194">
          <cell r="BZ194">
            <v>45481</v>
          </cell>
        </row>
        <row r="195">
          <cell r="BZ195">
            <v>45482</v>
          </cell>
        </row>
        <row r="196">
          <cell r="BZ196">
            <v>45483</v>
          </cell>
        </row>
        <row r="197">
          <cell r="BZ197">
            <v>45484</v>
          </cell>
        </row>
        <row r="198">
          <cell r="BZ198">
            <v>45485</v>
          </cell>
        </row>
        <row r="199">
          <cell r="BZ199">
            <v>45486</v>
          </cell>
        </row>
        <row r="200">
          <cell r="BZ200">
            <v>45487</v>
          </cell>
        </row>
        <row r="201">
          <cell r="BZ201">
            <v>45488</v>
          </cell>
        </row>
        <row r="202">
          <cell r="BZ202">
            <v>45489</v>
          </cell>
        </row>
        <row r="203">
          <cell r="BZ203">
            <v>45490</v>
          </cell>
        </row>
        <row r="204">
          <cell r="BZ204">
            <v>45491</v>
          </cell>
        </row>
        <row r="205">
          <cell r="BZ205">
            <v>45492</v>
          </cell>
        </row>
        <row r="206">
          <cell r="BZ206">
            <v>45493</v>
          </cell>
        </row>
        <row r="207">
          <cell r="BZ207">
            <v>45494</v>
          </cell>
        </row>
        <row r="208">
          <cell r="BZ208">
            <v>45495</v>
          </cell>
        </row>
        <row r="209">
          <cell r="BZ209">
            <v>45496</v>
          </cell>
        </row>
        <row r="210">
          <cell r="BZ210">
            <v>45497</v>
          </cell>
        </row>
        <row r="211">
          <cell r="BZ211">
            <v>45498</v>
          </cell>
        </row>
        <row r="212">
          <cell r="BZ212">
            <v>45499</v>
          </cell>
        </row>
        <row r="213">
          <cell r="BZ213">
            <v>45500</v>
          </cell>
        </row>
        <row r="214">
          <cell r="BZ214">
            <v>45501</v>
          </cell>
        </row>
        <row r="215">
          <cell r="BZ215">
            <v>45502</v>
          </cell>
        </row>
        <row r="216">
          <cell r="BZ216">
            <v>45503</v>
          </cell>
        </row>
        <row r="217">
          <cell r="BZ217">
            <v>45504</v>
          </cell>
        </row>
        <row r="218">
          <cell r="BZ218">
            <v>45505</v>
          </cell>
        </row>
        <row r="219">
          <cell r="BZ219">
            <v>45506</v>
          </cell>
        </row>
        <row r="220">
          <cell r="BZ220">
            <v>45507</v>
          </cell>
        </row>
        <row r="221">
          <cell r="BZ221">
            <v>45508</v>
          </cell>
        </row>
        <row r="222">
          <cell r="BZ222">
            <v>45509</v>
          </cell>
        </row>
        <row r="223">
          <cell r="BZ223">
            <v>45510</v>
          </cell>
        </row>
        <row r="224">
          <cell r="BZ224">
            <v>45511</v>
          </cell>
        </row>
        <row r="225">
          <cell r="BZ225">
            <v>45512</v>
          </cell>
        </row>
        <row r="226">
          <cell r="BZ226">
            <v>45513</v>
          </cell>
        </row>
        <row r="227">
          <cell r="BZ227">
            <v>45514</v>
          </cell>
        </row>
        <row r="228">
          <cell r="BZ228">
            <v>45515</v>
          </cell>
        </row>
        <row r="229">
          <cell r="BZ229">
            <v>45516</v>
          </cell>
        </row>
        <row r="230">
          <cell r="BZ230">
            <v>45517</v>
          </cell>
        </row>
        <row r="231">
          <cell r="BZ231">
            <v>45518</v>
          </cell>
        </row>
        <row r="232">
          <cell r="BZ232">
            <v>45519</v>
          </cell>
        </row>
        <row r="233">
          <cell r="BZ233">
            <v>45520</v>
          </cell>
        </row>
        <row r="234">
          <cell r="BZ234">
            <v>45521</v>
          </cell>
        </row>
        <row r="235">
          <cell r="BZ235">
            <v>45522</v>
          </cell>
        </row>
        <row r="236">
          <cell r="BZ236">
            <v>45523</v>
          </cell>
        </row>
        <row r="237">
          <cell r="BZ237">
            <v>45524</v>
          </cell>
        </row>
        <row r="238">
          <cell r="BZ238">
            <v>45525</v>
          </cell>
        </row>
        <row r="239">
          <cell r="BZ239">
            <v>45526</v>
          </cell>
        </row>
        <row r="240">
          <cell r="BZ240">
            <v>45527</v>
          </cell>
        </row>
        <row r="241">
          <cell r="BZ241">
            <v>45528</v>
          </cell>
        </row>
        <row r="242">
          <cell r="BZ242">
            <v>45529</v>
          </cell>
        </row>
        <row r="243">
          <cell r="BZ243">
            <v>45530</v>
          </cell>
        </row>
        <row r="244">
          <cell r="BZ244">
            <v>45531</v>
          </cell>
        </row>
        <row r="245">
          <cell r="BZ245">
            <v>45532</v>
          </cell>
        </row>
        <row r="246">
          <cell r="BZ246">
            <v>45533</v>
          </cell>
        </row>
        <row r="247">
          <cell r="BZ247">
            <v>45534</v>
          </cell>
        </row>
        <row r="248">
          <cell r="BZ248">
            <v>45535</v>
          </cell>
        </row>
        <row r="249">
          <cell r="BZ249">
            <v>45536</v>
          </cell>
        </row>
        <row r="250">
          <cell r="BZ250">
            <v>45537</v>
          </cell>
        </row>
        <row r="251">
          <cell r="BZ251">
            <v>45538</v>
          </cell>
        </row>
        <row r="252">
          <cell r="BZ252">
            <v>45539</v>
          </cell>
        </row>
        <row r="253">
          <cell r="BZ253">
            <v>45540</v>
          </cell>
        </row>
        <row r="254">
          <cell r="BZ254">
            <v>45541</v>
          </cell>
        </row>
        <row r="255">
          <cell r="BZ255">
            <v>45542</v>
          </cell>
        </row>
        <row r="256">
          <cell r="BZ256">
            <v>45543</v>
          </cell>
        </row>
        <row r="257">
          <cell r="BZ257">
            <v>45544</v>
          </cell>
        </row>
        <row r="258">
          <cell r="BZ258">
            <v>45545</v>
          </cell>
        </row>
        <row r="259">
          <cell r="BZ259">
            <v>45546</v>
          </cell>
        </row>
        <row r="260">
          <cell r="BZ260">
            <v>45547</v>
          </cell>
        </row>
        <row r="261">
          <cell r="BZ261">
            <v>45548</v>
          </cell>
        </row>
        <row r="262">
          <cell r="BZ262">
            <v>45549</v>
          </cell>
        </row>
        <row r="263">
          <cell r="BZ263">
            <v>45550</v>
          </cell>
        </row>
        <row r="264">
          <cell r="BZ264">
            <v>45551</v>
          </cell>
        </row>
        <row r="265">
          <cell r="BZ265">
            <v>45552</v>
          </cell>
        </row>
        <row r="266">
          <cell r="BZ266">
            <v>45553</v>
          </cell>
        </row>
        <row r="267">
          <cell r="BZ267">
            <v>45554</v>
          </cell>
        </row>
        <row r="268">
          <cell r="BZ268">
            <v>45555</v>
          </cell>
        </row>
        <row r="269">
          <cell r="BZ269">
            <v>45556</v>
          </cell>
        </row>
        <row r="270">
          <cell r="BZ270">
            <v>45557</v>
          </cell>
        </row>
        <row r="271">
          <cell r="BZ271">
            <v>45558</v>
          </cell>
        </row>
        <row r="272">
          <cell r="BZ272">
            <v>45559</v>
          </cell>
        </row>
        <row r="273">
          <cell r="BZ273">
            <v>45560</v>
          </cell>
        </row>
        <row r="274">
          <cell r="BZ274">
            <v>45561</v>
          </cell>
        </row>
        <row r="275">
          <cell r="BZ275">
            <v>45562</v>
          </cell>
        </row>
        <row r="276">
          <cell r="BZ276">
            <v>45563</v>
          </cell>
        </row>
        <row r="277">
          <cell r="BZ277">
            <v>45564</v>
          </cell>
        </row>
        <row r="278">
          <cell r="BZ278">
            <v>45565</v>
          </cell>
        </row>
        <row r="279">
          <cell r="BZ279">
            <v>45566</v>
          </cell>
        </row>
        <row r="280">
          <cell r="BZ280">
            <v>45567</v>
          </cell>
        </row>
        <row r="281">
          <cell r="BZ281">
            <v>45568</v>
          </cell>
        </row>
        <row r="282">
          <cell r="BZ282">
            <v>45569</v>
          </cell>
        </row>
        <row r="283">
          <cell r="BZ283">
            <v>45570</v>
          </cell>
        </row>
        <row r="284">
          <cell r="BZ284">
            <v>45571</v>
          </cell>
        </row>
        <row r="285">
          <cell r="BZ285">
            <v>45572</v>
          </cell>
        </row>
        <row r="286">
          <cell r="BZ286">
            <v>45573</v>
          </cell>
        </row>
        <row r="287">
          <cell r="BZ287">
            <v>45574</v>
          </cell>
        </row>
        <row r="288">
          <cell r="BZ288">
            <v>45575</v>
          </cell>
        </row>
        <row r="289">
          <cell r="BZ289">
            <v>45576</v>
          </cell>
        </row>
        <row r="290">
          <cell r="BZ290">
            <v>45577</v>
          </cell>
        </row>
        <row r="291">
          <cell r="BZ291">
            <v>45578</v>
          </cell>
        </row>
        <row r="292">
          <cell r="BZ292">
            <v>45579</v>
          </cell>
        </row>
        <row r="293">
          <cell r="BZ293">
            <v>45580</v>
          </cell>
        </row>
        <row r="294">
          <cell r="BZ294">
            <v>45581</v>
          </cell>
        </row>
        <row r="295">
          <cell r="BZ295">
            <v>45582</v>
          </cell>
        </row>
        <row r="296">
          <cell r="BZ296">
            <v>45583</v>
          </cell>
        </row>
        <row r="297">
          <cell r="BZ297">
            <v>45584</v>
          </cell>
        </row>
        <row r="298">
          <cell r="BZ298">
            <v>45585</v>
          </cell>
        </row>
        <row r="299">
          <cell r="BZ299">
            <v>45586</v>
          </cell>
        </row>
        <row r="300">
          <cell r="BZ300">
            <v>45587</v>
          </cell>
        </row>
        <row r="301">
          <cell r="BZ301">
            <v>45588</v>
          </cell>
        </row>
        <row r="302">
          <cell r="BZ302">
            <v>45589</v>
          </cell>
        </row>
        <row r="303">
          <cell r="BZ303">
            <v>45590</v>
          </cell>
        </row>
        <row r="304">
          <cell r="BZ304">
            <v>45591</v>
          </cell>
        </row>
        <row r="305">
          <cell r="BZ305">
            <v>45592</v>
          </cell>
        </row>
        <row r="306">
          <cell r="BZ306">
            <v>45593</v>
          </cell>
        </row>
        <row r="307">
          <cell r="BZ307">
            <v>45594</v>
          </cell>
        </row>
        <row r="308">
          <cell r="BZ308">
            <v>45595</v>
          </cell>
        </row>
        <row r="309">
          <cell r="BZ309">
            <v>45596</v>
          </cell>
        </row>
        <row r="310">
          <cell r="BZ310">
            <v>45597</v>
          </cell>
        </row>
        <row r="311">
          <cell r="BZ311">
            <v>45598</v>
          </cell>
        </row>
        <row r="312">
          <cell r="BZ312">
            <v>45599</v>
          </cell>
        </row>
        <row r="313">
          <cell r="BZ313">
            <v>45600</v>
          </cell>
        </row>
        <row r="314">
          <cell r="BZ314">
            <v>45601</v>
          </cell>
        </row>
        <row r="315">
          <cell r="BZ315">
            <v>45602</v>
          </cell>
        </row>
        <row r="316">
          <cell r="BZ316">
            <v>45603</v>
          </cell>
        </row>
        <row r="317">
          <cell r="BZ317">
            <v>45604</v>
          </cell>
        </row>
        <row r="318">
          <cell r="BZ318">
            <v>45605</v>
          </cell>
        </row>
        <row r="319">
          <cell r="BZ319">
            <v>45606</v>
          </cell>
        </row>
        <row r="320">
          <cell r="BZ320">
            <v>45607</v>
          </cell>
        </row>
        <row r="321">
          <cell r="BZ321">
            <v>45608</v>
          </cell>
        </row>
        <row r="322">
          <cell r="BZ322">
            <v>45609</v>
          </cell>
        </row>
        <row r="323">
          <cell r="BZ323">
            <v>45610</v>
          </cell>
        </row>
        <row r="324">
          <cell r="BZ324">
            <v>45611</v>
          </cell>
        </row>
        <row r="325">
          <cell r="BZ325">
            <v>45612</v>
          </cell>
        </row>
        <row r="326">
          <cell r="BZ326">
            <v>45613</v>
          </cell>
        </row>
        <row r="327">
          <cell r="BZ327">
            <v>45614</v>
          </cell>
        </row>
        <row r="328">
          <cell r="BZ328">
            <v>45615</v>
          </cell>
        </row>
        <row r="329">
          <cell r="BZ329">
            <v>45616</v>
          </cell>
        </row>
        <row r="330">
          <cell r="BZ330">
            <v>45617</v>
          </cell>
        </row>
        <row r="331">
          <cell r="BZ331">
            <v>45618</v>
          </cell>
        </row>
        <row r="332">
          <cell r="BZ332">
            <v>45619</v>
          </cell>
        </row>
        <row r="333">
          <cell r="BZ333">
            <v>45620</v>
          </cell>
        </row>
        <row r="334">
          <cell r="BZ334">
            <v>45621</v>
          </cell>
        </row>
        <row r="335">
          <cell r="BZ335">
            <v>45622</v>
          </cell>
        </row>
        <row r="336">
          <cell r="BZ336">
            <v>45623</v>
          </cell>
        </row>
        <row r="337">
          <cell r="BZ337">
            <v>45624</v>
          </cell>
        </row>
        <row r="338">
          <cell r="BZ338">
            <v>45625</v>
          </cell>
        </row>
        <row r="339">
          <cell r="BZ339">
            <v>45626</v>
          </cell>
        </row>
        <row r="340">
          <cell r="BZ340">
            <v>45627</v>
          </cell>
        </row>
        <row r="341">
          <cell r="BZ341">
            <v>45628</v>
          </cell>
        </row>
        <row r="342">
          <cell r="BZ342">
            <v>45629</v>
          </cell>
        </row>
        <row r="343">
          <cell r="BZ343">
            <v>45630</v>
          </cell>
        </row>
        <row r="344">
          <cell r="BZ344">
            <v>45631</v>
          </cell>
        </row>
        <row r="345">
          <cell r="BZ345">
            <v>45632</v>
          </cell>
        </row>
        <row r="346">
          <cell r="BZ346">
            <v>45633</v>
          </cell>
        </row>
        <row r="347">
          <cell r="BZ347">
            <v>45634</v>
          </cell>
        </row>
        <row r="348">
          <cell r="BZ348">
            <v>45635</v>
          </cell>
        </row>
        <row r="349">
          <cell r="BZ349">
            <v>45636</v>
          </cell>
        </row>
        <row r="350">
          <cell r="BZ350">
            <v>45637</v>
          </cell>
        </row>
        <row r="351">
          <cell r="BZ351">
            <v>45638</v>
          </cell>
        </row>
        <row r="352">
          <cell r="BZ352">
            <v>45639</v>
          </cell>
        </row>
        <row r="353">
          <cell r="BZ353">
            <v>45640</v>
          </cell>
        </row>
        <row r="354">
          <cell r="BZ354">
            <v>45641</v>
          </cell>
        </row>
        <row r="355">
          <cell r="BZ355">
            <v>45642</v>
          </cell>
        </row>
        <row r="356">
          <cell r="BZ356">
            <v>45643</v>
          </cell>
        </row>
        <row r="357">
          <cell r="BZ357">
            <v>45644</v>
          </cell>
        </row>
        <row r="358">
          <cell r="BZ358">
            <v>45645</v>
          </cell>
        </row>
        <row r="359">
          <cell r="BZ359">
            <v>45646</v>
          </cell>
        </row>
        <row r="360">
          <cell r="BZ360">
            <v>45647</v>
          </cell>
        </row>
        <row r="361">
          <cell r="BZ361">
            <v>45648</v>
          </cell>
        </row>
        <row r="362">
          <cell r="BZ362">
            <v>45649</v>
          </cell>
        </row>
        <row r="363">
          <cell r="BZ363">
            <v>45650</v>
          </cell>
        </row>
        <row r="364">
          <cell r="BZ364">
            <v>45651</v>
          </cell>
        </row>
        <row r="365">
          <cell r="BZ365">
            <v>45652</v>
          </cell>
        </row>
        <row r="366">
          <cell r="BZ366">
            <v>45653</v>
          </cell>
        </row>
        <row r="367">
          <cell r="BZ367">
            <v>45654</v>
          </cell>
        </row>
        <row r="368">
          <cell r="BZ368">
            <v>45655</v>
          </cell>
        </row>
        <row r="369">
          <cell r="BZ369">
            <v>45656</v>
          </cell>
        </row>
        <row r="370">
          <cell r="BZ370">
            <v>45657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og 6-2024"/>
      <sheetName val="образложени"/>
    </sheetNames>
    <sheetDataSet>
      <sheetData sheetId="0">
        <row r="5">
          <cell r="BS5" t="str">
            <v>ДИЗ</v>
          </cell>
          <cell r="CD5" t="str">
            <v>ЗЗЕЗ</v>
          </cell>
        </row>
        <row r="6">
          <cell r="CD6" t="str">
            <v>ЗКЗЗ</v>
          </cell>
        </row>
        <row r="7">
          <cell r="CD7" t="str">
            <v>ЗВЗД</v>
          </cell>
        </row>
        <row r="8">
          <cell r="CD8" t="str">
            <v>ЗЗРР</v>
          </cell>
        </row>
        <row r="9">
          <cell r="CD9" t="str">
            <v>ЗП</v>
          </cell>
        </row>
        <row r="10">
          <cell r="CD10" t="str">
            <v>ЗПЗР</v>
          </cell>
        </row>
        <row r="11">
          <cell r="CD11" t="str">
            <v>ЗССМЗР</v>
          </cell>
        </row>
        <row r="12">
          <cell r="CD12" t="str">
            <v>ЗКБЃБПСП</v>
          </cell>
        </row>
        <row r="13">
          <cell r="CD13" t="str">
            <v>ЗВИ</v>
          </cell>
        </row>
        <row r="14">
          <cell r="CD14" t="str">
            <v>ЗЗР</v>
          </cell>
        </row>
        <row r="15">
          <cell r="CD15" t="str">
            <v>ЗОЗП</v>
          </cell>
        </row>
        <row r="16">
          <cell r="CD16" t="str">
            <v>ЗКЗП</v>
          </cell>
        </row>
        <row r="17">
          <cell r="CD17" t="str">
            <v>ЗСТ</v>
          </cell>
        </row>
        <row r="18">
          <cell r="CD18" t="str">
            <v>ЗРА</v>
          </cell>
        </row>
        <row r="19">
          <cell r="CD19" t="str">
            <v>ЗИН</v>
          </cell>
        </row>
        <row r="20">
          <cell r="CD20" t="str">
            <v>ЗДИЗ</v>
          </cell>
        </row>
        <row r="21">
          <cell r="CD21" t="str">
            <v>ЗТПТСП</v>
          </cell>
        </row>
        <row r="22">
          <cell r="CD22" t="str">
            <v>ЗКОДПС</v>
          </cell>
        </row>
        <row r="23">
          <cell r="CD23" t="str">
            <v>ЗОАФПЗРР</v>
          </cell>
        </row>
        <row r="24">
          <cell r="CD24" t="str">
            <v>ЗСП</v>
          </cell>
        </row>
        <row r="25">
          <cell r="CD25" t="str">
            <v>ЗВ</v>
          </cell>
        </row>
        <row r="26">
          <cell r="CD26" t="str">
            <v>ЗЗСВНД</v>
          </cell>
        </row>
        <row r="27">
          <cell r="CD27" t="str">
            <v xml:space="preserve">ЗБХ </v>
          </cell>
        </row>
        <row r="28">
          <cell r="CD28" t="str">
            <v>ЗЗП</v>
          </cell>
        </row>
        <row r="29">
          <cell r="CD29" t="str">
            <v>ЗХ</v>
          </cell>
        </row>
        <row r="30">
          <cell r="CD30" t="str">
            <v>ЗГМО</v>
          </cell>
        </row>
        <row r="31">
          <cell r="CD31" t="str">
            <v>ЗЖС</v>
          </cell>
        </row>
        <row r="32">
          <cell r="CD32" t="str">
            <v>ЗВOЗ</v>
          </cell>
        </row>
        <row r="33">
          <cell r="CD33" t="str">
            <v xml:space="preserve">ЗШ </v>
          </cell>
        </row>
        <row r="34">
          <cell r="CD34" t="str">
            <v>ЗФФ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9"/>
  <sheetViews>
    <sheetView tabSelected="1" workbookViewId="0">
      <selection activeCell="I3" sqref="I3"/>
    </sheetView>
  </sheetViews>
  <sheetFormatPr defaultRowHeight="14.4"/>
  <cols>
    <col min="2" max="2" width="8.33203125" customWidth="1"/>
    <col min="3" max="3" width="15.5546875" customWidth="1"/>
    <col min="4" max="4" width="19.21875" customWidth="1"/>
    <col min="5" max="5" width="16.33203125" customWidth="1"/>
    <col min="6" max="6" width="12.44140625" customWidth="1"/>
    <col min="7" max="7" width="11.88671875" customWidth="1"/>
    <col min="8" max="8" width="12.44140625" customWidth="1"/>
    <col min="9" max="9" width="13.5546875" customWidth="1"/>
    <col min="11" max="11" width="16.109375" customWidth="1"/>
    <col min="12" max="12" width="46" customWidth="1"/>
  </cols>
  <sheetData>
    <row r="1" spans="1:12">
      <c r="A1" s="122" t="s">
        <v>0</v>
      </c>
      <c r="B1" s="124" t="s">
        <v>1</v>
      </c>
      <c r="C1" s="120" t="s">
        <v>2</v>
      </c>
      <c r="D1" s="126"/>
      <c r="E1" s="127"/>
      <c r="F1" s="128" t="s">
        <v>3</v>
      </c>
      <c r="G1" s="129"/>
      <c r="H1" s="120" t="s">
        <v>4</v>
      </c>
      <c r="I1" s="129"/>
      <c r="J1" s="129"/>
      <c r="K1" s="120" t="s">
        <v>5</v>
      </c>
      <c r="L1" s="121"/>
    </row>
    <row r="2" spans="1:12" ht="24.6" thickBot="1">
      <c r="A2" s="123"/>
      <c r="B2" s="125"/>
      <c r="C2" s="1" t="s">
        <v>6</v>
      </c>
      <c r="D2" s="2" t="s">
        <v>7</v>
      </c>
      <c r="E2" s="3" t="s">
        <v>8</v>
      </c>
      <c r="F2" s="4" t="s">
        <v>9</v>
      </c>
      <c r="G2" s="5" t="s">
        <v>10</v>
      </c>
      <c r="H2" s="6" t="s">
        <v>11</v>
      </c>
      <c r="I2" s="6" t="s">
        <v>12</v>
      </c>
      <c r="J2" s="6" t="s">
        <v>13</v>
      </c>
      <c r="K2" s="7" t="s">
        <v>14</v>
      </c>
      <c r="L2" s="8" t="s">
        <v>15</v>
      </c>
    </row>
    <row r="3" spans="1:12">
      <c r="A3" s="9">
        <v>1</v>
      </c>
      <c r="B3" s="9">
        <v>2</v>
      </c>
      <c r="C3" s="9">
        <v>3</v>
      </c>
      <c r="D3" s="10">
        <v>4</v>
      </c>
      <c r="E3" s="9">
        <v>5</v>
      </c>
      <c r="F3" s="11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</row>
    <row r="4" spans="1:12" ht="57.6">
      <c r="A4" s="63">
        <v>1</v>
      </c>
      <c r="B4" s="12" t="s">
        <v>16</v>
      </c>
      <c r="C4" s="13"/>
      <c r="D4" s="14" t="s">
        <v>17</v>
      </c>
      <c r="E4" s="15" t="s">
        <v>18</v>
      </c>
      <c r="F4" s="16" t="s">
        <v>19</v>
      </c>
      <c r="G4" s="17" t="s">
        <v>20</v>
      </c>
      <c r="H4" s="13" t="s">
        <v>21</v>
      </c>
      <c r="I4" s="13"/>
      <c r="J4" s="13"/>
      <c r="K4" s="16"/>
      <c r="L4" s="18" t="s">
        <v>22</v>
      </c>
    </row>
    <row r="5" spans="1:12">
      <c r="A5" s="63">
        <v>2</v>
      </c>
      <c r="B5" s="19" t="s">
        <v>16</v>
      </c>
      <c r="C5" s="20">
        <v>5017556</v>
      </c>
      <c r="D5" s="21" t="s">
        <v>23</v>
      </c>
      <c r="E5" s="22" t="s">
        <v>24</v>
      </c>
      <c r="F5" s="23" t="s">
        <v>19</v>
      </c>
      <c r="G5" s="24" t="s">
        <v>25</v>
      </c>
      <c r="H5" s="20" t="s">
        <v>26</v>
      </c>
      <c r="I5" s="20" t="s">
        <v>27</v>
      </c>
      <c r="J5" s="20" t="s">
        <v>28</v>
      </c>
      <c r="K5" s="63"/>
      <c r="L5" s="63"/>
    </row>
    <row r="6" spans="1:12">
      <c r="A6" s="63">
        <v>3</v>
      </c>
      <c r="B6" s="12" t="s">
        <v>16</v>
      </c>
      <c r="C6" s="13"/>
      <c r="D6" s="25" t="s">
        <v>29</v>
      </c>
      <c r="E6" s="15" t="s">
        <v>30</v>
      </c>
      <c r="F6" s="16" t="s">
        <v>31</v>
      </c>
      <c r="G6" s="17" t="s">
        <v>25</v>
      </c>
      <c r="H6" s="13" t="s">
        <v>27</v>
      </c>
      <c r="I6" s="13" t="s">
        <v>28</v>
      </c>
      <c r="J6" s="13"/>
      <c r="K6" s="16"/>
      <c r="L6" s="26" t="s">
        <v>22</v>
      </c>
    </row>
    <row r="7" spans="1:12">
      <c r="A7" s="63">
        <v>4</v>
      </c>
      <c r="B7" s="12" t="s">
        <v>16</v>
      </c>
      <c r="C7" s="27"/>
      <c r="D7" s="25" t="s">
        <v>32</v>
      </c>
      <c r="E7" s="15" t="s">
        <v>33</v>
      </c>
      <c r="F7" s="16" t="s">
        <v>31</v>
      </c>
      <c r="G7" s="17" t="s">
        <v>34</v>
      </c>
      <c r="H7" s="13" t="s">
        <v>27</v>
      </c>
      <c r="I7" s="13"/>
      <c r="J7" s="63"/>
      <c r="K7" s="63"/>
      <c r="L7" s="63"/>
    </row>
    <row r="8" spans="1:12">
      <c r="A8" s="74">
        <v>5</v>
      </c>
      <c r="B8" s="12" t="s">
        <v>16</v>
      </c>
      <c r="C8" s="71">
        <v>4030997247788</v>
      </c>
      <c r="D8" s="72" t="s">
        <v>137</v>
      </c>
      <c r="E8" s="15" t="s">
        <v>65</v>
      </c>
      <c r="F8" s="16" t="s">
        <v>31</v>
      </c>
      <c r="G8" s="73" t="s">
        <v>20</v>
      </c>
      <c r="H8" s="71" t="s">
        <v>138</v>
      </c>
      <c r="I8" s="71"/>
      <c r="J8" s="71"/>
      <c r="K8" s="16"/>
      <c r="L8" s="26"/>
    </row>
    <row r="9" spans="1:12">
      <c r="A9" s="63">
        <v>6</v>
      </c>
      <c r="B9" s="12" t="s">
        <v>16</v>
      </c>
      <c r="C9" s="27"/>
      <c r="D9" s="25" t="s">
        <v>35</v>
      </c>
      <c r="E9" s="15" t="s">
        <v>36</v>
      </c>
      <c r="F9" s="16" t="s">
        <v>37</v>
      </c>
      <c r="G9" s="17" t="s">
        <v>38</v>
      </c>
      <c r="H9" s="13" t="s">
        <v>26</v>
      </c>
      <c r="I9" s="13"/>
      <c r="J9" s="63"/>
      <c r="K9" s="63"/>
      <c r="L9" s="63"/>
    </row>
    <row r="10" spans="1:12">
      <c r="A10" s="63">
        <v>7</v>
      </c>
      <c r="B10" s="12" t="s">
        <v>16</v>
      </c>
      <c r="C10" s="13"/>
      <c r="D10" s="25" t="s">
        <v>39</v>
      </c>
      <c r="E10" s="15" t="s">
        <v>40</v>
      </c>
      <c r="F10" s="16" t="s">
        <v>37</v>
      </c>
      <c r="G10" s="17" t="s">
        <v>34</v>
      </c>
      <c r="H10" s="13" t="s">
        <v>27</v>
      </c>
      <c r="I10" s="63"/>
      <c r="J10" s="63"/>
      <c r="K10" s="63"/>
      <c r="L10" s="63"/>
    </row>
    <row r="11" spans="1:12">
      <c r="A11" s="63">
        <v>8</v>
      </c>
      <c r="B11" s="12" t="s">
        <v>16</v>
      </c>
      <c r="C11" s="28">
        <v>4030000377687</v>
      </c>
      <c r="D11" s="29" t="s">
        <v>41</v>
      </c>
      <c r="E11" s="29" t="s">
        <v>42</v>
      </c>
      <c r="F11" s="16" t="s">
        <v>37</v>
      </c>
      <c r="G11" s="17" t="s">
        <v>34</v>
      </c>
      <c r="H11" s="13" t="s">
        <v>27</v>
      </c>
      <c r="I11" s="13"/>
      <c r="J11" s="13"/>
      <c r="K11" s="16" t="s">
        <v>43</v>
      </c>
      <c r="L11" s="18" t="s">
        <v>44</v>
      </c>
    </row>
    <row r="12" spans="1:12">
      <c r="A12" s="63">
        <v>9</v>
      </c>
      <c r="B12" s="12" t="s">
        <v>16</v>
      </c>
      <c r="C12" s="13"/>
      <c r="D12" s="25" t="s">
        <v>45</v>
      </c>
      <c r="E12" s="15" t="s">
        <v>46</v>
      </c>
      <c r="F12" s="16" t="s">
        <v>37</v>
      </c>
      <c r="G12" s="17" t="s">
        <v>20</v>
      </c>
      <c r="H12" s="13" t="s">
        <v>27</v>
      </c>
      <c r="I12" s="13"/>
      <c r="J12" s="13"/>
      <c r="K12" s="16" t="s">
        <v>47</v>
      </c>
      <c r="L12" s="26" t="s">
        <v>48</v>
      </c>
    </row>
    <row r="13" spans="1:12">
      <c r="A13" s="63">
        <v>10</v>
      </c>
      <c r="B13" s="12" t="s">
        <v>16</v>
      </c>
      <c r="C13" s="13">
        <v>4057014525293</v>
      </c>
      <c r="D13" s="25" t="s">
        <v>49</v>
      </c>
      <c r="E13" s="15" t="s">
        <v>50</v>
      </c>
      <c r="F13" s="16" t="s">
        <v>37</v>
      </c>
      <c r="G13" s="17" t="s">
        <v>34</v>
      </c>
      <c r="H13" s="13" t="s">
        <v>51</v>
      </c>
      <c r="I13" s="13" t="s">
        <v>52</v>
      </c>
      <c r="J13" s="13"/>
      <c r="K13" s="16"/>
      <c r="L13" s="26"/>
    </row>
    <row r="14" spans="1:12">
      <c r="A14" s="63">
        <v>11</v>
      </c>
      <c r="B14" s="30" t="s">
        <v>16</v>
      </c>
      <c r="C14" s="31">
        <v>7189516</v>
      </c>
      <c r="D14" s="29" t="s">
        <v>53</v>
      </c>
      <c r="E14" s="29" t="s">
        <v>54</v>
      </c>
      <c r="F14" s="32" t="s">
        <v>37</v>
      </c>
      <c r="G14" s="33" t="s">
        <v>38</v>
      </c>
      <c r="H14" s="34" t="s">
        <v>26</v>
      </c>
      <c r="I14" s="33"/>
      <c r="J14" s="63"/>
      <c r="K14" s="63"/>
      <c r="L14" s="63"/>
    </row>
    <row r="15" spans="1:12">
      <c r="A15" s="63">
        <v>12</v>
      </c>
      <c r="B15" s="19" t="s">
        <v>16</v>
      </c>
      <c r="C15" s="35">
        <v>5947561</v>
      </c>
      <c r="D15" s="36" t="s">
        <v>55</v>
      </c>
      <c r="E15" s="22" t="s">
        <v>56</v>
      </c>
      <c r="F15" s="23" t="s">
        <v>37</v>
      </c>
      <c r="G15" s="24" t="s">
        <v>25</v>
      </c>
      <c r="H15" s="20" t="s">
        <v>21</v>
      </c>
      <c r="I15" s="63"/>
      <c r="J15" s="63"/>
      <c r="K15" s="63"/>
      <c r="L15" s="63"/>
    </row>
    <row r="16" spans="1:12">
      <c r="A16" s="63">
        <v>13</v>
      </c>
      <c r="B16" s="12" t="s">
        <v>16</v>
      </c>
      <c r="C16" s="13"/>
      <c r="D16" s="25" t="s">
        <v>57</v>
      </c>
      <c r="E16" s="15"/>
      <c r="F16" s="16" t="s">
        <v>58</v>
      </c>
      <c r="G16" s="17" t="s">
        <v>25</v>
      </c>
      <c r="H16" s="13" t="s">
        <v>27</v>
      </c>
      <c r="I16" s="13"/>
      <c r="J16" s="13"/>
      <c r="K16" s="16"/>
      <c r="L16" s="26" t="s">
        <v>22</v>
      </c>
    </row>
    <row r="17" spans="1:12">
      <c r="A17" s="63">
        <v>14</v>
      </c>
      <c r="B17" s="12" t="s">
        <v>16</v>
      </c>
      <c r="C17" s="13">
        <v>4004016513750</v>
      </c>
      <c r="D17" s="14" t="s">
        <v>59</v>
      </c>
      <c r="E17" s="15" t="s">
        <v>33</v>
      </c>
      <c r="F17" s="16" t="s">
        <v>58</v>
      </c>
      <c r="G17" s="17" t="s">
        <v>34</v>
      </c>
      <c r="H17" s="13" t="s">
        <v>27</v>
      </c>
      <c r="I17" s="13" t="s">
        <v>52</v>
      </c>
      <c r="J17" s="63"/>
      <c r="K17" s="63"/>
      <c r="L17" s="63"/>
    </row>
    <row r="18" spans="1:12">
      <c r="A18" s="63">
        <v>15</v>
      </c>
      <c r="B18" s="12" t="s">
        <v>16</v>
      </c>
      <c r="C18" s="13"/>
      <c r="D18" s="25" t="s">
        <v>60</v>
      </c>
      <c r="E18" s="15" t="s">
        <v>61</v>
      </c>
      <c r="F18" s="16" t="s">
        <v>58</v>
      </c>
      <c r="G18" s="17" t="s">
        <v>20</v>
      </c>
      <c r="H18" s="13" t="s">
        <v>28</v>
      </c>
      <c r="I18" s="13"/>
      <c r="J18" s="13"/>
      <c r="K18" s="16" t="s">
        <v>58</v>
      </c>
      <c r="L18" s="26" t="s">
        <v>48</v>
      </c>
    </row>
    <row r="19" spans="1:12">
      <c r="A19" s="63">
        <v>16</v>
      </c>
      <c r="B19" s="12" t="s">
        <v>16</v>
      </c>
      <c r="C19" s="13"/>
      <c r="D19" s="25" t="s">
        <v>62</v>
      </c>
      <c r="E19" s="15"/>
      <c r="F19" s="16" t="s">
        <v>58</v>
      </c>
      <c r="G19" s="17" t="s">
        <v>20</v>
      </c>
      <c r="H19" s="13" t="s">
        <v>28</v>
      </c>
      <c r="I19" s="13"/>
      <c r="J19" s="13"/>
      <c r="K19" s="16"/>
      <c r="L19" s="26" t="s">
        <v>63</v>
      </c>
    </row>
    <row r="20" spans="1:12">
      <c r="A20" s="63">
        <v>17</v>
      </c>
      <c r="B20" s="12" t="s">
        <v>16</v>
      </c>
      <c r="C20" s="27"/>
      <c r="D20" s="25" t="s">
        <v>64</v>
      </c>
      <c r="E20" s="15" t="s">
        <v>65</v>
      </c>
      <c r="F20" s="16" t="s">
        <v>58</v>
      </c>
      <c r="G20" s="17" t="s">
        <v>34</v>
      </c>
      <c r="H20" s="13" t="s">
        <v>66</v>
      </c>
      <c r="I20" s="63"/>
      <c r="J20" s="63"/>
      <c r="K20" s="63"/>
      <c r="L20" s="63"/>
    </row>
    <row r="21" spans="1:12">
      <c r="A21" s="63">
        <v>18</v>
      </c>
      <c r="B21" s="12" t="s">
        <v>16</v>
      </c>
      <c r="C21" s="13">
        <v>4006022515743</v>
      </c>
      <c r="D21" s="25" t="s">
        <v>67</v>
      </c>
      <c r="E21" s="15" t="s">
        <v>68</v>
      </c>
      <c r="F21" s="16" t="s">
        <v>43</v>
      </c>
      <c r="G21" s="17" t="s">
        <v>25</v>
      </c>
      <c r="H21" s="13" t="s">
        <v>69</v>
      </c>
      <c r="I21" s="63"/>
      <c r="J21" s="63"/>
      <c r="K21" s="63"/>
      <c r="L21" s="63"/>
    </row>
    <row r="22" spans="1:12">
      <c r="A22" s="63">
        <v>19</v>
      </c>
      <c r="B22" s="12" t="s">
        <v>16</v>
      </c>
      <c r="C22" s="37">
        <v>4030007637307</v>
      </c>
      <c r="D22" s="34" t="s">
        <v>70</v>
      </c>
      <c r="E22" s="15" t="s">
        <v>65</v>
      </c>
      <c r="F22" s="16" t="s">
        <v>43</v>
      </c>
      <c r="G22" s="33" t="s">
        <v>20</v>
      </c>
      <c r="H22" s="34" t="s">
        <v>27</v>
      </c>
      <c r="I22" s="34" t="s">
        <v>52</v>
      </c>
      <c r="J22" s="33"/>
      <c r="K22" s="16" t="s">
        <v>43</v>
      </c>
      <c r="L22" s="26" t="s">
        <v>71</v>
      </c>
    </row>
    <row r="23" spans="1:12">
      <c r="A23" s="63">
        <v>20</v>
      </c>
      <c r="B23" s="30" t="s">
        <v>16</v>
      </c>
      <c r="C23" s="37">
        <v>6807216</v>
      </c>
      <c r="D23" s="30" t="s">
        <v>72</v>
      </c>
      <c r="E23" s="29" t="s">
        <v>73</v>
      </c>
      <c r="F23" s="32" t="s">
        <v>43</v>
      </c>
      <c r="G23" s="33" t="s">
        <v>38</v>
      </c>
      <c r="H23" s="34" t="s">
        <v>27</v>
      </c>
      <c r="I23" s="38"/>
      <c r="J23" s="63"/>
      <c r="K23" s="63"/>
      <c r="L23" s="63"/>
    </row>
    <row r="24" spans="1:12">
      <c r="A24" s="63">
        <v>21</v>
      </c>
      <c r="B24" s="12" t="s">
        <v>16</v>
      </c>
      <c r="C24" s="39">
        <v>4057011511836</v>
      </c>
      <c r="D24" s="40" t="s">
        <v>74</v>
      </c>
      <c r="E24" s="40" t="s">
        <v>75</v>
      </c>
      <c r="F24" s="41" t="s">
        <v>43</v>
      </c>
      <c r="G24" s="17" t="s">
        <v>38</v>
      </c>
      <c r="H24" s="13" t="s">
        <v>27</v>
      </c>
      <c r="I24" s="13" t="s">
        <v>52</v>
      </c>
      <c r="J24" s="63"/>
      <c r="K24" s="63"/>
      <c r="L24" s="63"/>
    </row>
    <row r="25" spans="1:12">
      <c r="A25" s="63">
        <v>22</v>
      </c>
      <c r="B25" s="64" t="s">
        <v>16</v>
      </c>
      <c r="C25" s="13"/>
      <c r="D25" s="65" t="s">
        <v>76</v>
      </c>
      <c r="E25" s="15" t="s">
        <v>77</v>
      </c>
      <c r="F25" s="16" t="s">
        <v>43</v>
      </c>
      <c r="G25" s="42" t="s">
        <v>38</v>
      </c>
      <c r="H25" s="12" t="s">
        <v>78</v>
      </c>
      <c r="I25" s="42"/>
      <c r="J25" s="38"/>
      <c r="K25" s="16" t="s">
        <v>43</v>
      </c>
      <c r="L25" s="26" t="s">
        <v>48</v>
      </c>
    </row>
    <row r="26" spans="1:12">
      <c r="A26" s="63">
        <v>23</v>
      </c>
      <c r="B26" s="12" t="s">
        <v>16</v>
      </c>
      <c r="C26" s="37">
        <v>4065022501304</v>
      </c>
      <c r="D26" s="65" t="s">
        <v>79</v>
      </c>
      <c r="E26" s="15" t="s">
        <v>80</v>
      </c>
      <c r="F26" s="16" t="s">
        <v>81</v>
      </c>
      <c r="G26" s="43" t="s">
        <v>38</v>
      </c>
      <c r="H26" s="44" t="s">
        <v>69</v>
      </c>
      <c r="I26" s="63"/>
      <c r="J26" s="63"/>
      <c r="K26" s="63"/>
      <c r="L26" s="63"/>
    </row>
    <row r="27" spans="1:12">
      <c r="A27" s="63">
        <v>24</v>
      </c>
      <c r="B27" s="66" t="s">
        <v>16</v>
      </c>
      <c r="C27" s="67"/>
      <c r="D27" s="65" t="s">
        <v>82</v>
      </c>
      <c r="E27" s="15" t="s">
        <v>83</v>
      </c>
      <c r="F27" s="16" t="s">
        <v>81</v>
      </c>
      <c r="G27" s="42" t="s">
        <v>34</v>
      </c>
      <c r="H27" s="12" t="s">
        <v>28</v>
      </c>
      <c r="I27" s="63"/>
      <c r="J27" s="63"/>
      <c r="K27" s="63"/>
      <c r="L27" s="63"/>
    </row>
    <row r="28" spans="1:12">
      <c r="A28" s="63">
        <v>25</v>
      </c>
      <c r="B28" s="64" t="s">
        <v>16</v>
      </c>
      <c r="C28" s="13"/>
      <c r="D28" s="65" t="s">
        <v>82</v>
      </c>
      <c r="E28" s="15" t="s">
        <v>83</v>
      </c>
      <c r="F28" s="16" t="s">
        <v>81</v>
      </c>
      <c r="G28" s="42" t="s">
        <v>20</v>
      </c>
      <c r="H28" s="12" t="s">
        <v>28</v>
      </c>
      <c r="I28" s="63"/>
      <c r="J28" s="63"/>
      <c r="K28" s="63"/>
      <c r="L28" s="63"/>
    </row>
    <row r="29" spans="1:12">
      <c r="A29" s="63">
        <v>26</v>
      </c>
      <c r="B29" s="19" t="s">
        <v>16</v>
      </c>
      <c r="C29" s="35">
        <v>6657869</v>
      </c>
      <c r="D29" s="36" t="s">
        <v>84</v>
      </c>
      <c r="E29" s="22" t="s">
        <v>85</v>
      </c>
      <c r="F29" s="23" t="s">
        <v>81</v>
      </c>
      <c r="G29" s="24" t="s">
        <v>38</v>
      </c>
      <c r="H29" s="20" t="s">
        <v>26</v>
      </c>
      <c r="I29" s="20" t="s">
        <v>27</v>
      </c>
      <c r="J29" s="20" t="s">
        <v>28</v>
      </c>
      <c r="K29" s="23" t="s">
        <v>81</v>
      </c>
      <c r="L29" s="45" t="s">
        <v>86</v>
      </c>
    </row>
    <row r="30" spans="1:12">
      <c r="A30" s="63">
        <v>27</v>
      </c>
      <c r="B30" s="12" t="s">
        <v>16</v>
      </c>
      <c r="C30" s="39">
        <v>4030009055712</v>
      </c>
      <c r="D30" s="68" t="s">
        <v>87</v>
      </c>
      <c r="E30" s="40" t="s">
        <v>88</v>
      </c>
      <c r="F30" s="41" t="s">
        <v>89</v>
      </c>
      <c r="G30" s="17" t="s">
        <v>38</v>
      </c>
      <c r="H30" s="13" t="s">
        <v>27</v>
      </c>
      <c r="I30" s="13" t="s">
        <v>52</v>
      </c>
      <c r="J30" s="63"/>
      <c r="K30" s="63"/>
      <c r="L30" s="63"/>
    </row>
    <row r="31" spans="1:12">
      <c r="A31" s="63">
        <v>28</v>
      </c>
      <c r="B31" s="46" t="s">
        <v>16</v>
      </c>
      <c r="C31" s="47">
        <v>4002022566234</v>
      </c>
      <c r="D31" s="48" t="s">
        <v>90</v>
      </c>
      <c r="E31" s="51" t="s">
        <v>30</v>
      </c>
      <c r="F31" s="49" t="s">
        <v>89</v>
      </c>
      <c r="G31" s="50" t="s">
        <v>38</v>
      </c>
      <c r="H31" s="51" t="s">
        <v>69</v>
      </c>
      <c r="I31" s="63"/>
      <c r="J31" s="63"/>
      <c r="K31" s="63"/>
      <c r="L31" s="63"/>
    </row>
    <row r="32" spans="1:12">
      <c r="A32" s="63">
        <v>29</v>
      </c>
      <c r="B32" s="12" t="s">
        <v>16</v>
      </c>
      <c r="C32" s="37"/>
      <c r="D32" s="52" t="s">
        <v>91</v>
      </c>
      <c r="E32" s="15" t="s">
        <v>65</v>
      </c>
      <c r="F32" s="16" t="s">
        <v>89</v>
      </c>
      <c r="G32" s="43" t="s">
        <v>20</v>
      </c>
      <c r="H32" s="44" t="s">
        <v>92</v>
      </c>
      <c r="I32" s="38"/>
      <c r="J32" s="38"/>
      <c r="K32" s="16" t="s">
        <v>89</v>
      </c>
      <c r="L32" s="26" t="s">
        <v>93</v>
      </c>
    </row>
    <row r="33" spans="1:12">
      <c r="A33" s="63">
        <v>30</v>
      </c>
      <c r="B33" s="12" t="s">
        <v>16</v>
      </c>
      <c r="C33" s="39">
        <v>4030985348821</v>
      </c>
      <c r="D33" s="68" t="s">
        <v>94</v>
      </c>
      <c r="E33" s="40" t="s">
        <v>95</v>
      </c>
      <c r="F33" s="41" t="s">
        <v>89</v>
      </c>
      <c r="G33" s="17" t="s">
        <v>20</v>
      </c>
      <c r="H33" s="13" t="s">
        <v>69</v>
      </c>
      <c r="I33" s="13"/>
      <c r="J33" s="38"/>
      <c r="K33" s="16"/>
      <c r="L33" s="26"/>
    </row>
    <row r="34" spans="1:12">
      <c r="A34" s="63">
        <v>31</v>
      </c>
      <c r="B34" s="30" t="s">
        <v>16</v>
      </c>
      <c r="C34" s="31">
        <v>4037618502211</v>
      </c>
      <c r="D34" s="29" t="s">
        <v>96</v>
      </c>
      <c r="E34" s="29" t="s">
        <v>97</v>
      </c>
      <c r="F34" s="69" t="s">
        <v>98</v>
      </c>
      <c r="G34" s="33" t="s">
        <v>38</v>
      </c>
      <c r="H34" s="34">
        <v>152</v>
      </c>
      <c r="I34" s="63"/>
      <c r="J34" s="63"/>
      <c r="K34" s="63"/>
      <c r="L34" s="63"/>
    </row>
    <row r="35" spans="1:12">
      <c r="A35" s="63">
        <v>32</v>
      </c>
      <c r="B35" s="64" t="s">
        <v>16</v>
      </c>
      <c r="C35" s="13"/>
      <c r="D35" s="65" t="s">
        <v>99</v>
      </c>
      <c r="E35" s="15" t="s">
        <v>77</v>
      </c>
      <c r="F35" s="16" t="s">
        <v>89</v>
      </c>
      <c r="G35" s="42" t="s">
        <v>38</v>
      </c>
      <c r="H35" s="12" t="s">
        <v>27</v>
      </c>
      <c r="I35" s="42"/>
      <c r="J35" s="38"/>
      <c r="K35" s="16" t="s">
        <v>89</v>
      </c>
      <c r="L35" s="26" t="s">
        <v>48</v>
      </c>
    </row>
    <row r="36" spans="1:12">
      <c r="A36" s="63">
        <v>33</v>
      </c>
      <c r="B36" s="75" t="s">
        <v>16</v>
      </c>
      <c r="C36" s="76"/>
      <c r="D36" s="77" t="s">
        <v>139</v>
      </c>
      <c r="E36" s="15" t="s">
        <v>36</v>
      </c>
      <c r="F36" s="16" t="s">
        <v>89</v>
      </c>
      <c r="G36" s="42" t="s">
        <v>25</v>
      </c>
      <c r="H36" s="78" t="s">
        <v>27</v>
      </c>
      <c r="I36" s="79"/>
      <c r="J36" s="79"/>
      <c r="K36" s="16"/>
      <c r="L36" s="26"/>
    </row>
    <row r="37" spans="1:12">
      <c r="A37" s="74">
        <v>34</v>
      </c>
      <c r="B37" s="63" t="s">
        <v>16</v>
      </c>
      <c r="C37" s="63"/>
      <c r="D37" s="80" t="s">
        <v>140</v>
      </c>
      <c r="E37" s="15" t="s">
        <v>65</v>
      </c>
      <c r="F37" s="16" t="s">
        <v>89</v>
      </c>
      <c r="G37" s="81" t="s">
        <v>25</v>
      </c>
      <c r="H37" s="63" t="s">
        <v>27</v>
      </c>
      <c r="I37" s="63"/>
      <c r="J37" s="63"/>
      <c r="K37" s="63"/>
      <c r="L37" s="63"/>
    </row>
    <row r="38" spans="1:12">
      <c r="A38" s="63">
        <v>35</v>
      </c>
      <c r="B38" s="12" t="s">
        <v>16</v>
      </c>
      <c r="C38" s="39">
        <v>40300080552175</v>
      </c>
      <c r="D38" s="40" t="s">
        <v>100</v>
      </c>
      <c r="E38" s="40" t="s">
        <v>101</v>
      </c>
      <c r="F38" s="41" t="s">
        <v>47</v>
      </c>
      <c r="G38" s="17" t="s">
        <v>38</v>
      </c>
      <c r="H38" s="13" t="s">
        <v>27</v>
      </c>
      <c r="I38" s="13" t="s">
        <v>52</v>
      </c>
      <c r="J38" s="63"/>
      <c r="K38" s="63"/>
      <c r="L38" s="63"/>
    </row>
    <row r="39" spans="1:12" ht="28.8">
      <c r="A39" s="63">
        <v>36</v>
      </c>
      <c r="B39" s="34" t="s">
        <v>16</v>
      </c>
      <c r="C39" s="53" t="s">
        <v>102</v>
      </c>
      <c r="D39" s="54" t="s">
        <v>103</v>
      </c>
      <c r="E39" s="55" t="s">
        <v>18</v>
      </c>
      <c r="F39" s="56" t="s">
        <v>47</v>
      </c>
      <c r="G39" s="33" t="s">
        <v>104</v>
      </c>
      <c r="H39" s="34" t="s">
        <v>52</v>
      </c>
      <c r="I39" s="63"/>
      <c r="J39" s="63"/>
      <c r="K39" s="63"/>
      <c r="L39" s="63"/>
    </row>
    <row r="40" spans="1:12">
      <c r="A40" s="63">
        <v>37</v>
      </c>
      <c r="B40" s="12" t="s">
        <v>105</v>
      </c>
      <c r="C40" s="28">
        <v>4028994116050</v>
      </c>
      <c r="D40" s="29" t="s">
        <v>106</v>
      </c>
      <c r="E40" s="31" t="s">
        <v>107</v>
      </c>
      <c r="F40" s="16" t="s">
        <v>47</v>
      </c>
      <c r="G40" s="17" t="s">
        <v>34</v>
      </c>
      <c r="H40" s="13" t="s">
        <v>108</v>
      </c>
      <c r="I40" s="63"/>
      <c r="J40" s="63"/>
      <c r="K40" s="63"/>
      <c r="L40" s="63"/>
    </row>
    <row r="41" spans="1:12">
      <c r="A41" s="63">
        <v>38</v>
      </c>
      <c r="B41" s="12" t="s">
        <v>16</v>
      </c>
      <c r="C41" s="37">
        <v>4030005570027</v>
      </c>
      <c r="D41" s="65" t="s">
        <v>109</v>
      </c>
      <c r="E41" s="15" t="s">
        <v>110</v>
      </c>
      <c r="F41" s="16" t="s">
        <v>47</v>
      </c>
      <c r="G41" s="43" t="s">
        <v>20</v>
      </c>
      <c r="H41" s="44" t="s">
        <v>69</v>
      </c>
      <c r="I41" s="63"/>
      <c r="J41" s="63"/>
      <c r="K41" s="63"/>
      <c r="L41" s="63"/>
    </row>
    <row r="42" spans="1:12">
      <c r="A42" s="63">
        <v>39</v>
      </c>
      <c r="B42" s="19" t="s">
        <v>16</v>
      </c>
      <c r="C42" s="57"/>
      <c r="D42" s="36" t="s">
        <v>111</v>
      </c>
      <c r="E42" s="22" t="s">
        <v>33</v>
      </c>
      <c r="F42" s="23" t="s">
        <v>47</v>
      </c>
      <c r="G42" s="24" t="s">
        <v>20</v>
      </c>
      <c r="H42" s="20" t="s">
        <v>27</v>
      </c>
      <c r="I42" s="20"/>
      <c r="J42" s="20"/>
      <c r="K42" s="23"/>
      <c r="L42" s="45" t="s">
        <v>112</v>
      </c>
    </row>
    <row r="43" spans="1:12">
      <c r="A43" s="63">
        <v>40</v>
      </c>
      <c r="B43" s="66" t="s">
        <v>16</v>
      </c>
      <c r="C43" s="13"/>
      <c r="D43" s="65" t="s">
        <v>113</v>
      </c>
      <c r="E43" s="15" t="s">
        <v>114</v>
      </c>
      <c r="F43" s="16" t="s">
        <v>47</v>
      </c>
      <c r="G43" s="42" t="s">
        <v>25</v>
      </c>
      <c r="H43" s="27" t="s">
        <v>27</v>
      </c>
      <c r="I43" s="70"/>
      <c r="J43" s="70"/>
      <c r="K43" s="16" t="s">
        <v>47</v>
      </c>
      <c r="L43" s="26" t="s">
        <v>48</v>
      </c>
    </row>
    <row r="44" spans="1:12" ht="43.2">
      <c r="A44" s="63">
        <v>41</v>
      </c>
      <c r="B44" s="34" t="s">
        <v>16</v>
      </c>
      <c r="C44" s="53" t="s">
        <v>115</v>
      </c>
      <c r="D44" s="58" t="s">
        <v>116</v>
      </c>
      <c r="E44" s="59" t="s">
        <v>30</v>
      </c>
      <c r="F44" s="60" t="s">
        <v>117</v>
      </c>
      <c r="G44" s="33" t="s">
        <v>25</v>
      </c>
      <c r="H44" s="34" t="s">
        <v>27</v>
      </c>
      <c r="I44" s="34"/>
      <c r="J44" s="34"/>
      <c r="K44" s="56" t="s">
        <v>118</v>
      </c>
      <c r="L44" s="55" t="s">
        <v>119</v>
      </c>
    </row>
    <row r="45" spans="1:12">
      <c r="A45" s="63">
        <v>42</v>
      </c>
      <c r="B45" s="12" t="s">
        <v>16</v>
      </c>
      <c r="C45" s="27" t="s">
        <v>120</v>
      </c>
      <c r="D45" s="25" t="s">
        <v>121</v>
      </c>
      <c r="E45" s="13" t="s">
        <v>122</v>
      </c>
      <c r="F45" s="16" t="s">
        <v>117</v>
      </c>
      <c r="G45" s="17" t="s">
        <v>34</v>
      </c>
      <c r="H45" s="13" t="s">
        <v>27</v>
      </c>
      <c r="I45" s="13"/>
      <c r="J45" s="13"/>
      <c r="K45" s="16"/>
      <c r="L45" s="26"/>
    </row>
    <row r="46" spans="1:12">
      <c r="A46" s="63">
        <v>43</v>
      </c>
      <c r="B46" s="13" t="s">
        <v>16</v>
      </c>
      <c r="C46" s="13"/>
      <c r="D46" s="65" t="s">
        <v>123</v>
      </c>
      <c r="E46" s="15" t="s">
        <v>124</v>
      </c>
      <c r="F46" s="16" t="s">
        <v>117</v>
      </c>
      <c r="G46" s="42" t="s">
        <v>20</v>
      </c>
      <c r="H46" s="12" t="s">
        <v>28</v>
      </c>
      <c r="I46" s="63"/>
      <c r="J46" s="63"/>
      <c r="K46" s="63"/>
      <c r="L46" s="63"/>
    </row>
    <row r="47" spans="1:12">
      <c r="A47" s="63">
        <v>44</v>
      </c>
      <c r="B47" s="66" t="s">
        <v>16</v>
      </c>
      <c r="C47" s="52"/>
      <c r="D47" s="65" t="s">
        <v>125</v>
      </c>
      <c r="E47" s="15" t="s">
        <v>124</v>
      </c>
      <c r="F47" s="16" t="s">
        <v>117</v>
      </c>
      <c r="G47" s="42" t="s">
        <v>20</v>
      </c>
      <c r="H47" s="12" t="s">
        <v>28</v>
      </c>
      <c r="I47" s="63"/>
      <c r="J47" s="63"/>
      <c r="K47" s="63"/>
      <c r="L47" s="63"/>
    </row>
    <row r="48" spans="1:12">
      <c r="A48" s="63">
        <v>45</v>
      </c>
      <c r="B48" s="19" t="s">
        <v>16</v>
      </c>
      <c r="C48" s="20"/>
      <c r="D48" s="61" t="s">
        <v>126</v>
      </c>
      <c r="E48" s="22" t="s">
        <v>33</v>
      </c>
      <c r="F48" s="23" t="s">
        <v>117</v>
      </c>
      <c r="G48" s="24" t="s">
        <v>34</v>
      </c>
      <c r="H48" s="20" t="s">
        <v>27</v>
      </c>
      <c r="I48" s="20" t="s">
        <v>52</v>
      </c>
      <c r="J48" s="20"/>
      <c r="K48" s="23"/>
      <c r="L48" s="62" t="s">
        <v>127</v>
      </c>
    </row>
    <row r="49" spans="1:12">
      <c r="A49" s="63">
        <v>46</v>
      </c>
      <c r="B49" s="63" t="s">
        <v>16</v>
      </c>
      <c r="C49" s="63"/>
      <c r="D49" s="63" t="s">
        <v>141</v>
      </c>
      <c r="E49" s="63" t="s">
        <v>65</v>
      </c>
      <c r="F49" s="16" t="s">
        <v>117</v>
      </c>
      <c r="G49" s="81" t="s">
        <v>25</v>
      </c>
      <c r="H49" s="63" t="s">
        <v>52</v>
      </c>
      <c r="I49" s="63"/>
      <c r="J49" s="63"/>
      <c r="K49" s="63"/>
      <c r="L49" s="63"/>
    </row>
    <row r="50" spans="1:12">
      <c r="A50" s="63">
        <v>47</v>
      </c>
      <c r="B50" s="63" t="s">
        <v>16</v>
      </c>
      <c r="C50" s="63"/>
      <c r="D50" s="80" t="s">
        <v>142</v>
      </c>
      <c r="E50" s="63" t="s">
        <v>65</v>
      </c>
      <c r="F50" s="81" t="s">
        <v>117</v>
      </c>
      <c r="G50" s="81" t="s">
        <v>25</v>
      </c>
      <c r="H50" s="63" t="s">
        <v>52</v>
      </c>
      <c r="I50" s="63"/>
      <c r="J50" s="63"/>
      <c r="K50" s="63"/>
      <c r="L50" s="63"/>
    </row>
    <row r="51" spans="1:12">
      <c r="A51" s="74">
        <v>48</v>
      </c>
      <c r="B51" s="12" t="s">
        <v>16</v>
      </c>
      <c r="C51" s="39">
        <v>4054014502391</v>
      </c>
      <c r="D51" s="40" t="s">
        <v>128</v>
      </c>
      <c r="E51" s="40" t="s">
        <v>129</v>
      </c>
      <c r="F51" s="41" t="s">
        <v>118</v>
      </c>
      <c r="G51" s="17" t="s">
        <v>38</v>
      </c>
      <c r="H51" s="13" t="s">
        <v>27</v>
      </c>
      <c r="I51" s="13" t="s">
        <v>52</v>
      </c>
      <c r="J51" s="63"/>
      <c r="K51" s="63"/>
      <c r="L51" s="63"/>
    </row>
    <row r="52" spans="1:12">
      <c r="A52" s="74">
        <v>49</v>
      </c>
      <c r="B52" s="12" t="s">
        <v>16</v>
      </c>
      <c r="C52" s="37">
        <v>4030992158990</v>
      </c>
      <c r="D52" s="101" t="s">
        <v>130</v>
      </c>
      <c r="E52" s="13" t="s">
        <v>131</v>
      </c>
      <c r="F52" s="16" t="s">
        <v>118</v>
      </c>
      <c r="G52" s="43" t="s">
        <v>38</v>
      </c>
      <c r="H52" s="44" t="s">
        <v>69</v>
      </c>
      <c r="I52" s="63"/>
      <c r="J52" s="63"/>
      <c r="K52" s="63"/>
      <c r="L52" s="63"/>
    </row>
    <row r="53" spans="1:12">
      <c r="A53" s="74">
        <v>50</v>
      </c>
      <c r="B53" s="19" t="s">
        <v>16</v>
      </c>
      <c r="C53" s="20"/>
      <c r="D53" s="36" t="s">
        <v>132</v>
      </c>
      <c r="E53" s="22" t="s">
        <v>133</v>
      </c>
      <c r="F53" s="23" t="s">
        <v>118</v>
      </c>
      <c r="G53" s="24" t="s">
        <v>34</v>
      </c>
      <c r="H53" s="20" t="s">
        <v>134</v>
      </c>
      <c r="I53" s="20"/>
      <c r="J53" s="20"/>
      <c r="K53" s="23"/>
      <c r="L53" s="45" t="s">
        <v>127</v>
      </c>
    </row>
    <row r="54" spans="1:12">
      <c r="A54" s="74">
        <v>51</v>
      </c>
      <c r="B54" s="64" t="s">
        <v>16</v>
      </c>
      <c r="C54" s="13"/>
      <c r="D54" s="65" t="s">
        <v>135</v>
      </c>
      <c r="E54" s="15" t="s">
        <v>136</v>
      </c>
      <c r="F54" s="16" t="s">
        <v>118</v>
      </c>
      <c r="G54" s="42" t="s">
        <v>38</v>
      </c>
      <c r="H54" s="12" t="s">
        <v>27</v>
      </c>
      <c r="I54" s="42"/>
      <c r="J54" s="38"/>
      <c r="K54" s="16" t="s">
        <v>118</v>
      </c>
      <c r="L54" s="26" t="s">
        <v>48</v>
      </c>
    </row>
    <row r="55" spans="1:12">
      <c r="A55" s="74">
        <v>52</v>
      </c>
      <c r="B55" s="75" t="s">
        <v>16</v>
      </c>
      <c r="C55" s="76"/>
      <c r="D55" s="77" t="s">
        <v>143</v>
      </c>
      <c r="E55" s="15" t="s">
        <v>50</v>
      </c>
      <c r="F55" s="16" t="s">
        <v>144</v>
      </c>
      <c r="G55" s="42" t="s">
        <v>25</v>
      </c>
      <c r="H55" s="78" t="s">
        <v>27</v>
      </c>
      <c r="I55" s="79"/>
      <c r="J55" s="79"/>
      <c r="K55" s="16" t="s">
        <v>144</v>
      </c>
      <c r="L55" s="26" t="s">
        <v>48</v>
      </c>
    </row>
    <row r="56" spans="1:12">
      <c r="A56" s="74">
        <v>53</v>
      </c>
      <c r="B56" s="46" t="s">
        <v>16</v>
      </c>
      <c r="C56" s="50">
        <v>4024991102397</v>
      </c>
      <c r="D56" s="14" t="s">
        <v>145</v>
      </c>
      <c r="E56" s="51" t="s">
        <v>40</v>
      </c>
      <c r="F56" s="49" t="s">
        <v>144</v>
      </c>
      <c r="G56" s="50" t="s">
        <v>38</v>
      </c>
      <c r="H56" s="51" t="s">
        <v>69</v>
      </c>
      <c r="I56" s="63"/>
      <c r="J56" s="63"/>
      <c r="K56" s="63"/>
      <c r="L56" s="63"/>
    </row>
    <row r="57" spans="1:12">
      <c r="A57" s="74">
        <v>54</v>
      </c>
      <c r="B57" s="84" t="s">
        <v>16</v>
      </c>
      <c r="C57" s="82"/>
      <c r="D57" s="77" t="s">
        <v>146</v>
      </c>
      <c r="E57" s="77" t="s">
        <v>65</v>
      </c>
      <c r="F57" s="16" t="s">
        <v>144</v>
      </c>
      <c r="G57" s="42" t="s">
        <v>38</v>
      </c>
      <c r="H57" s="83" t="s">
        <v>27</v>
      </c>
      <c r="I57" s="79"/>
      <c r="J57" s="79"/>
      <c r="K57" s="16" t="s">
        <v>147</v>
      </c>
      <c r="L57" s="26" t="s">
        <v>48</v>
      </c>
    </row>
    <row r="58" spans="1:12">
      <c r="A58" s="74">
        <v>55</v>
      </c>
      <c r="B58" s="75" t="s">
        <v>16</v>
      </c>
      <c r="C58" s="82"/>
      <c r="D58" s="77" t="s">
        <v>148</v>
      </c>
      <c r="E58" s="77" t="s">
        <v>149</v>
      </c>
      <c r="F58" s="16" t="s">
        <v>144</v>
      </c>
      <c r="G58" s="42" t="s">
        <v>150</v>
      </c>
      <c r="H58" s="83" t="s">
        <v>151</v>
      </c>
      <c r="I58" s="79"/>
      <c r="J58" s="79"/>
      <c r="K58" s="16"/>
      <c r="L58" s="26"/>
    </row>
    <row r="59" spans="1:12">
      <c r="A59" s="63">
        <v>56</v>
      </c>
      <c r="B59" s="93" t="s">
        <v>16</v>
      </c>
      <c r="C59" s="76"/>
      <c r="D59" s="102" t="s">
        <v>189</v>
      </c>
      <c r="E59" s="15"/>
      <c r="F59" s="16" t="s">
        <v>144</v>
      </c>
      <c r="G59" s="42" t="s">
        <v>25</v>
      </c>
      <c r="H59" s="78" t="s">
        <v>183</v>
      </c>
      <c r="I59" s="85"/>
      <c r="J59" s="85"/>
      <c r="K59" s="86"/>
      <c r="L59" s="87"/>
    </row>
    <row r="60" spans="1:12">
      <c r="A60" s="63">
        <v>57</v>
      </c>
      <c r="B60" s="93" t="s">
        <v>16</v>
      </c>
      <c r="C60" s="76"/>
      <c r="D60" s="77" t="s">
        <v>152</v>
      </c>
      <c r="E60" s="15" t="s">
        <v>153</v>
      </c>
      <c r="F60" s="16" t="s">
        <v>147</v>
      </c>
      <c r="G60" s="42" t="s">
        <v>38</v>
      </c>
      <c r="H60" s="78" t="s">
        <v>27</v>
      </c>
      <c r="I60" s="85"/>
      <c r="J60" s="85"/>
      <c r="K60" s="86"/>
      <c r="L60" s="87"/>
    </row>
    <row r="61" spans="1:12">
      <c r="A61" s="63">
        <v>58</v>
      </c>
      <c r="B61" s="90" t="s">
        <v>16</v>
      </c>
      <c r="C61" s="88">
        <v>4030991106643</v>
      </c>
      <c r="D61" s="89" t="s">
        <v>154</v>
      </c>
      <c r="E61" s="15" t="s">
        <v>122</v>
      </c>
      <c r="F61" s="16">
        <v>46189</v>
      </c>
      <c r="G61" s="17" t="s">
        <v>155</v>
      </c>
      <c r="H61" s="13" t="s">
        <v>27</v>
      </c>
      <c r="I61" s="13"/>
      <c r="J61" s="13"/>
      <c r="K61" s="16"/>
      <c r="L61" s="26"/>
    </row>
    <row r="62" spans="1:12" ht="43.2">
      <c r="A62" s="63">
        <v>59</v>
      </c>
      <c r="B62" s="94" t="s">
        <v>16</v>
      </c>
      <c r="C62" s="31">
        <v>4015020506301</v>
      </c>
      <c r="D62" s="91" t="s">
        <v>156</v>
      </c>
      <c r="E62" s="15" t="s">
        <v>61</v>
      </c>
      <c r="F62" s="16" t="s">
        <v>147</v>
      </c>
      <c r="G62" s="42" t="s">
        <v>38</v>
      </c>
      <c r="H62" s="92" t="s">
        <v>69</v>
      </c>
      <c r="I62" s="63"/>
      <c r="J62" s="63"/>
      <c r="K62" s="63"/>
      <c r="L62" s="63"/>
    </row>
    <row r="63" spans="1:12" ht="43.2">
      <c r="A63" s="63">
        <v>60</v>
      </c>
      <c r="B63" s="94" t="s">
        <v>16</v>
      </c>
      <c r="C63" s="31">
        <v>4015992100216</v>
      </c>
      <c r="D63" s="91" t="s">
        <v>157</v>
      </c>
      <c r="E63" s="15" t="s">
        <v>61</v>
      </c>
      <c r="F63" s="16" t="s">
        <v>147</v>
      </c>
      <c r="G63" s="42" t="s">
        <v>38</v>
      </c>
      <c r="H63" s="92" t="s">
        <v>69</v>
      </c>
      <c r="I63" s="63"/>
      <c r="J63" s="63"/>
      <c r="K63" s="63"/>
      <c r="L63" s="63"/>
    </row>
    <row r="64" spans="1:12">
      <c r="A64" s="63">
        <v>61</v>
      </c>
      <c r="B64" s="46" t="s">
        <v>16</v>
      </c>
      <c r="C64" s="50"/>
      <c r="D64" s="95"/>
      <c r="E64" s="51" t="s">
        <v>158</v>
      </c>
      <c r="F64" s="49" t="s">
        <v>147</v>
      </c>
      <c r="G64" s="50" t="s">
        <v>20</v>
      </c>
      <c r="H64" s="51" t="s">
        <v>69</v>
      </c>
      <c r="I64" s="79"/>
      <c r="J64" s="79"/>
      <c r="K64" s="16"/>
      <c r="L64" s="26"/>
    </row>
    <row r="65" spans="1:12">
      <c r="A65" s="63">
        <v>62</v>
      </c>
      <c r="B65" s="46" t="s">
        <v>16</v>
      </c>
      <c r="C65" s="50">
        <v>4020003134208</v>
      </c>
      <c r="D65" s="46" t="s">
        <v>159</v>
      </c>
      <c r="E65" s="51" t="s">
        <v>18</v>
      </c>
      <c r="F65" s="49" t="s">
        <v>147</v>
      </c>
      <c r="G65" s="50" t="s">
        <v>20</v>
      </c>
      <c r="H65" s="51" t="s">
        <v>69</v>
      </c>
      <c r="I65" s="79"/>
      <c r="J65" s="79"/>
      <c r="K65" s="16"/>
      <c r="L65" s="26"/>
    </row>
    <row r="66" spans="1:12">
      <c r="A66" s="63">
        <v>63</v>
      </c>
      <c r="B66" s="75" t="s">
        <v>16</v>
      </c>
      <c r="C66" s="82"/>
      <c r="D66" s="77" t="s">
        <v>160</v>
      </c>
      <c r="E66" s="77" t="s">
        <v>61</v>
      </c>
      <c r="F66" s="16" t="s">
        <v>147</v>
      </c>
      <c r="G66" s="42" t="s">
        <v>161</v>
      </c>
      <c r="H66" s="83" t="s">
        <v>28</v>
      </c>
      <c r="I66" s="79"/>
      <c r="J66" s="79"/>
      <c r="K66" s="16"/>
      <c r="L66" s="26"/>
    </row>
    <row r="67" spans="1:12">
      <c r="A67" s="63">
        <v>64</v>
      </c>
      <c r="B67" s="12" t="s">
        <v>16</v>
      </c>
      <c r="C67" s="27" t="s">
        <v>186</v>
      </c>
      <c r="D67" s="25" t="s">
        <v>187</v>
      </c>
      <c r="E67" s="15" t="s">
        <v>188</v>
      </c>
      <c r="F67" s="16" t="s">
        <v>147</v>
      </c>
      <c r="G67" s="17" t="s">
        <v>25</v>
      </c>
      <c r="H67" s="13" t="s">
        <v>27</v>
      </c>
      <c r="I67" s="13" t="s">
        <v>26</v>
      </c>
      <c r="J67" s="13"/>
      <c r="K67" s="16"/>
      <c r="L67" s="26"/>
    </row>
    <row r="68" spans="1:12">
      <c r="A68" s="63">
        <v>65</v>
      </c>
      <c r="B68" s="12" t="s">
        <v>16</v>
      </c>
      <c r="C68" s="27"/>
      <c r="D68" s="25" t="s">
        <v>162</v>
      </c>
      <c r="E68" s="15" t="s">
        <v>163</v>
      </c>
      <c r="F68" s="16" t="s">
        <v>164</v>
      </c>
      <c r="G68" s="17" t="s">
        <v>20</v>
      </c>
      <c r="H68" s="13" t="s">
        <v>165</v>
      </c>
      <c r="I68" s="13"/>
      <c r="J68" s="13"/>
      <c r="K68" s="16" t="s">
        <v>166</v>
      </c>
      <c r="L68" s="26" t="s">
        <v>167</v>
      </c>
    </row>
    <row r="69" spans="1:12">
      <c r="A69" s="63">
        <v>66</v>
      </c>
      <c r="B69" s="12" t="s">
        <v>16</v>
      </c>
      <c r="C69" s="96">
        <v>4030005560757</v>
      </c>
      <c r="D69" s="97" t="s">
        <v>168</v>
      </c>
      <c r="E69" s="15" t="s">
        <v>169</v>
      </c>
      <c r="F69" s="16" t="s">
        <v>164</v>
      </c>
      <c r="G69" s="17" t="s">
        <v>20</v>
      </c>
      <c r="H69" s="13" t="s">
        <v>27</v>
      </c>
      <c r="I69" s="13"/>
      <c r="J69" s="13"/>
      <c r="K69" s="16"/>
      <c r="L69" s="18" t="s">
        <v>170</v>
      </c>
    </row>
    <row r="70" spans="1:12">
      <c r="A70" s="63">
        <v>67</v>
      </c>
      <c r="B70" s="46" t="s">
        <v>16</v>
      </c>
      <c r="C70" s="50">
        <v>4020006144514</v>
      </c>
      <c r="D70" s="46" t="s">
        <v>171</v>
      </c>
      <c r="E70" s="51" t="s">
        <v>172</v>
      </c>
      <c r="F70" s="49" t="s">
        <v>164</v>
      </c>
      <c r="G70" s="50" t="s">
        <v>38</v>
      </c>
      <c r="H70" s="51" t="s">
        <v>69</v>
      </c>
      <c r="I70" s="79"/>
      <c r="J70" s="79"/>
      <c r="K70" s="16"/>
      <c r="L70" s="26"/>
    </row>
    <row r="71" spans="1:12" ht="43.2">
      <c r="A71" s="63">
        <v>68</v>
      </c>
      <c r="B71" s="12" t="s">
        <v>16</v>
      </c>
      <c r="C71" s="13"/>
      <c r="D71" s="14" t="s">
        <v>173</v>
      </c>
      <c r="E71" s="15" t="s">
        <v>174</v>
      </c>
      <c r="F71" s="16" t="s">
        <v>175</v>
      </c>
      <c r="G71" s="17" t="s">
        <v>38</v>
      </c>
      <c r="H71" s="13" t="s">
        <v>27</v>
      </c>
      <c r="I71" s="13"/>
      <c r="J71" s="13"/>
      <c r="K71" s="16"/>
      <c r="L71" s="18"/>
    </row>
    <row r="72" spans="1:12">
      <c r="A72" s="63">
        <v>69</v>
      </c>
      <c r="B72" s="12" t="s">
        <v>16</v>
      </c>
      <c r="C72" s="98">
        <v>4030005551138</v>
      </c>
      <c r="D72" s="99" t="s">
        <v>176</v>
      </c>
      <c r="E72" s="15" t="s">
        <v>54</v>
      </c>
      <c r="F72" s="16" t="s">
        <v>175</v>
      </c>
      <c r="G72" s="17" t="s">
        <v>38</v>
      </c>
      <c r="H72" s="13" t="s">
        <v>27</v>
      </c>
      <c r="I72" s="13"/>
      <c r="J72" s="13"/>
      <c r="K72" s="16"/>
      <c r="L72" s="26"/>
    </row>
    <row r="73" spans="1:12">
      <c r="A73" s="63">
        <v>70</v>
      </c>
      <c r="B73" s="12" t="s">
        <v>105</v>
      </c>
      <c r="C73" s="28">
        <v>4028975115670</v>
      </c>
      <c r="D73" s="29" t="s">
        <v>177</v>
      </c>
      <c r="E73" s="29" t="s">
        <v>178</v>
      </c>
      <c r="F73" s="16" t="s">
        <v>175</v>
      </c>
      <c r="G73" s="17" t="s">
        <v>38</v>
      </c>
      <c r="H73" s="13" t="s">
        <v>108</v>
      </c>
      <c r="I73" s="85"/>
      <c r="J73" s="85"/>
      <c r="K73" s="86"/>
      <c r="L73" s="87"/>
    </row>
    <row r="74" spans="1:12">
      <c r="A74" s="74">
        <v>71</v>
      </c>
      <c r="B74" s="75" t="s">
        <v>16</v>
      </c>
      <c r="C74" s="82"/>
      <c r="D74" s="77" t="s">
        <v>179</v>
      </c>
      <c r="E74" s="77" t="s">
        <v>180</v>
      </c>
      <c r="F74" s="16" t="s">
        <v>175</v>
      </c>
      <c r="G74" s="42" t="s">
        <v>20</v>
      </c>
      <c r="H74" s="83" t="s">
        <v>28</v>
      </c>
      <c r="I74" s="79"/>
      <c r="J74" s="79"/>
      <c r="K74" s="16"/>
      <c r="L74" s="26"/>
    </row>
    <row r="75" spans="1:12">
      <c r="A75" s="63">
        <v>72</v>
      </c>
      <c r="B75" s="75" t="s">
        <v>16</v>
      </c>
      <c r="C75" s="100"/>
      <c r="D75" s="77" t="s">
        <v>181</v>
      </c>
      <c r="E75" s="77" t="s">
        <v>36</v>
      </c>
      <c r="F75" s="16" t="s">
        <v>175</v>
      </c>
      <c r="G75" s="42" t="s">
        <v>25</v>
      </c>
      <c r="H75" s="83" t="s">
        <v>27</v>
      </c>
      <c r="I75" s="79"/>
      <c r="J75" s="79"/>
      <c r="K75" s="16"/>
      <c r="L75" s="26"/>
    </row>
    <row r="76" spans="1:12">
      <c r="A76" s="74">
        <v>73</v>
      </c>
      <c r="B76" s="103" t="s">
        <v>16</v>
      </c>
      <c r="C76" s="13"/>
      <c r="D76" s="65" t="s">
        <v>182</v>
      </c>
      <c r="E76" s="65" t="s">
        <v>65</v>
      </c>
      <c r="F76" s="16" t="s">
        <v>166</v>
      </c>
      <c r="G76" s="42" t="s">
        <v>25</v>
      </c>
      <c r="H76" s="12" t="s">
        <v>183</v>
      </c>
      <c r="I76" s="42"/>
      <c r="J76" s="42"/>
      <c r="K76" s="16" t="s">
        <v>184</v>
      </c>
      <c r="L76" s="26" t="s">
        <v>185</v>
      </c>
    </row>
    <row r="77" spans="1:12">
      <c r="A77" s="74">
        <v>74</v>
      </c>
      <c r="B77" s="103" t="s">
        <v>16</v>
      </c>
      <c r="C77" s="63"/>
      <c r="D77" s="101" t="s">
        <v>190</v>
      </c>
      <c r="E77" s="63"/>
      <c r="F77" s="16" t="s">
        <v>166</v>
      </c>
      <c r="G77" s="42" t="s">
        <v>25</v>
      </c>
      <c r="H77" s="12" t="s">
        <v>183</v>
      </c>
      <c r="I77" s="63"/>
      <c r="J77" s="63"/>
      <c r="K77" s="63"/>
      <c r="L77" s="63"/>
    </row>
    <row r="78" spans="1:12" ht="15.6">
      <c r="A78" s="63">
        <v>75</v>
      </c>
      <c r="B78" s="63" t="s">
        <v>191</v>
      </c>
      <c r="C78" s="63"/>
      <c r="D78" s="105" t="s">
        <v>192</v>
      </c>
      <c r="E78" s="63"/>
      <c r="F78" s="104" t="s">
        <v>184</v>
      </c>
      <c r="G78" s="81" t="s">
        <v>34</v>
      </c>
      <c r="H78" s="63" t="s">
        <v>28</v>
      </c>
      <c r="I78" s="63"/>
      <c r="J78" s="63"/>
      <c r="K78" s="63"/>
      <c r="L78" s="63"/>
    </row>
    <row r="79" spans="1:12" ht="15.6">
      <c r="A79" s="63">
        <v>76</v>
      </c>
      <c r="B79" s="12" t="s">
        <v>16</v>
      </c>
      <c r="C79" s="27"/>
      <c r="D79" s="106" t="s">
        <v>193</v>
      </c>
      <c r="E79" s="15" t="s">
        <v>169</v>
      </c>
      <c r="F79" s="104" t="s">
        <v>184</v>
      </c>
      <c r="G79" s="17" t="s">
        <v>38</v>
      </c>
      <c r="H79" s="13" t="s">
        <v>27</v>
      </c>
      <c r="I79" s="13"/>
      <c r="J79" s="13"/>
      <c r="K79" s="16"/>
      <c r="L79" s="26"/>
    </row>
    <row r="80" spans="1:12" ht="15.6">
      <c r="A80" s="63">
        <v>77</v>
      </c>
      <c r="B80" s="12" t="s">
        <v>16</v>
      </c>
      <c r="C80" s="96"/>
      <c r="D80" s="107" t="s">
        <v>194</v>
      </c>
      <c r="E80" s="15" t="s">
        <v>174</v>
      </c>
      <c r="F80" s="104" t="s">
        <v>184</v>
      </c>
      <c r="G80" s="17" t="s">
        <v>38</v>
      </c>
      <c r="H80" s="13" t="s">
        <v>27</v>
      </c>
      <c r="I80" s="13"/>
      <c r="J80" s="13"/>
      <c r="K80" s="16"/>
      <c r="L80" s="18"/>
    </row>
    <row r="81" spans="1:12" ht="15.6">
      <c r="A81" s="63">
        <v>78</v>
      </c>
      <c r="B81" s="46" t="s">
        <v>16</v>
      </c>
      <c r="C81" s="50"/>
      <c r="D81" s="111" t="s">
        <v>196</v>
      </c>
      <c r="E81" s="51" t="s">
        <v>122</v>
      </c>
      <c r="F81" s="108" t="s">
        <v>195</v>
      </c>
      <c r="G81" s="50" t="s">
        <v>34</v>
      </c>
      <c r="H81" s="51" t="s">
        <v>27</v>
      </c>
      <c r="I81" s="42"/>
      <c r="J81" s="42"/>
      <c r="K81" s="16"/>
      <c r="L81" s="26"/>
    </row>
    <row r="82" spans="1:12" ht="15.6">
      <c r="A82" s="63">
        <v>79</v>
      </c>
      <c r="B82" s="12" t="s">
        <v>16</v>
      </c>
      <c r="C82" s="13"/>
      <c r="D82" s="112" t="s">
        <v>197</v>
      </c>
      <c r="E82" s="15" t="s">
        <v>149</v>
      </c>
      <c r="F82" s="16" t="s">
        <v>195</v>
      </c>
      <c r="G82" s="17" t="s">
        <v>38</v>
      </c>
      <c r="H82" s="13" t="s">
        <v>69</v>
      </c>
      <c r="I82" s="13"/>
      <c r="J82" s="13"/>
      <c r="K82" s="16"/>
      <c r="L82" s="18"/>
    </row>
    <row r="83" spans="1:12">
      <c r="A83" s="63">
        <v>80</v>
      </c>
      <c r="B83" s="12" t="s">
        <v>16</v>
      </c>
      <c r="C83" s="96"/>
      <c r="D83" s="107" t="s">
        <v>198</v>
      </c>
      <c r="E83" s="15" t="s">
        <v>221</v>
      </c>
      <c r="F83" s="16" t="s">
        <v>195</v>
      </c>
      <c r="G83" s="17" t="s">
        <v>38</v>
      </c>
      <c r="H83" s="13" t="s">
        <v>27</v>
      </c>
      <c r="I83" s="13"/>
      <c r="J83" s="13"/>
      <c r="K83" s="16"/>
      <c r="L83" s="26" t="s">
        <v>22</v>
      </c>
    </row>
    <row r="84" spans="1:12" ht="15.6">
      <c r="A84" s="63">
        <v>81</v>
      </c>
      <c r="B84" s="12" t="s">
        <v>16</v>
      </c>
      <c r="C84" s="28"/>
      <c r="D84" s="113" t="s">
        <v>199</v>
      </c>
      <c r="E84" s="29" t="s">
        <v>200</v>
      </c>
      <c r="F84" s="16" t="s">
        <v>195</v>
      </c>
      <c r="G84" s="17" t="s">
        <v>25</v>
      </c>
      <c r="H84" s="13" t="s">
        <v>27</v>
      </c>
      <c r="I84" s="109"/>
      <c r="J84" s="109"/>
      <c r="K84" s="86"/>
      <c r="L84" s="87"/>
    </row>
    <row r="85" spans="1:12" ht="15.6">
      <c r="A85" s="63">
        <v>82</v>
      </c>
      <c r="B85" s="103" t="s">
        <v>16</v>
      </c>
      <c r="C85" s="13"/>
      <c r="D85" s="113" t="s">
        <v>201</v>
      </c>
      <c r="E85" s="101" t="s">
        <v>200</v>
      </c>
      <c r="F85" s="16" t="s">
        <v>195</v>
      </c>
      <c r="G85" s="42" t="s">
        <v>25</v>
      </c>
      <c r="H85" s="12" t="s">
        <v>27</v>
      </c>
      <c r="I85" s="42"/>
      <c r="J85" s="42"/>
      <c r="K85" s="16"/>
      <c r="L85" s="26"/>
    </row>
    <row r="86" spans="1:12" ht="15.6">
      <c r="A86" s="63">
        <v>83</v>
      </c>
      <c r="B86" s="103" t="s">
        <v>16</v>
      </c>
      <c r="C86" s="110"/>
      <c r="D86" s="114" t="s">
        <v>202</v>
      </c>
      <c r="E86" s="101" t="s">
        <v>65</v>
      </c>
      <c r="F86" s="16" t="s">
        <v>195</v>
      </c>
      <c r="G86" s="42" t="s">
        <v>34</v>
      </c>
      <c r="H86" s="12" t="s">
        <v>27</v>
      </c>
      <c r="I86" s="42"/>
      <c r="J86" s="42"/>
      <c r="K86" s="16"/>
      <c r="L86" s="26"/>
    </row>
    <row r="87" spans="1:12" ht="15.6">
      <c r="A87" s="63">
        <v>84</v>
      </c>
      <c r="B87" s="103" t="s">
        <v>16</v>
      </c>
      <c r="C87" s="13"/>
      <c r="D87" s="115" t="s">
        <v>204</v>
      </c>
      <c r="E87" s="101" t="s">
        <v>65</v>
      </c>
      <c r="F87" s="16" t="s">
        <v>203</v>
      </c>
      <c r="G87" s="42" t="s">
        <v>34</v>
      </c>
      <c r="H87" s="12" t="s">
        <v>27</v>
      </c>
      <c r="I87" s="42"/>
      <c r="J87" s="42"/>
      <c r="K87" s="16"/>
      <c r="L87" s="26"/>
    </row>
    <row r="88" spans="1:12" ht="15.6">
      <c r="A88" s="63">
        <v>85</v>
      </c>
      <c r="B88" s="63" t="s">
        <v>16</v>
      </c>
      <c r="C88" s="63"/>
      <c r="D88" s="111" t="s">
        <v>205</v>
      </c>
      <c r="E88" s="63" t="s">
        <v>65</v>
      </c>
      <c r="F88" s="16" t="s">
        <v>203</v>
      </c>
      <c r="G88" s="81" t="s">
        <v>34</v>
      </c>
      <c r="H88" s="63" t="s">
        <v>27</v>
      </c>
      <c r="I88" s="63"/>
      <c r="J88" s="63"/>
      <c r="K88" s="63"/>
      <c r="L88" s="63"/>
    </row>
    <row r="89" spans="1:12" ht="31.2">
      <c r="A89" s="63">
        <v>86</v>
      </c>
      <c r="B89" s="63" t="s">
        <v>16</v>
      </c>
      <c r="C89" s="63"/>
      <c r="D89" s="114" t="s">
        <v>206</v>
      </c>
      <c r="E89" s="63" t="s">
        <v>65</v>
      </c>
      <c r="F89" s="81" t="s">
        <v>207</v>
      </c>
      <c r="G89" s="81" t="s">
        <v>34</v>
      </c>
      <c r="H89" s="116" t="s">
        <v>208</v>
      </c>
      <c r="I89" s="63"/>
      <c r="J89" s="63"/>
      <c r="K89" s="63"/>
      <c r="L89" s="63"/>
    </row>
    <row r="90" spans="1:12" ht="15.6">
      <c r="A90" s="63">
        <v>87</v>
      </c>
      <c r="B90" s="63" t="s">
        <v>16</v>
      </c>
      <c r="C90" s="63"/>
      <c r="D90" s="117" t="s">
        <v>209</v>
      </c>
      <c r="E90" s="63" t="s">
        <v>122</v>
      </c>
      <c r="F90" s="81" t="s">
        <v>207</v>
      </c>
      <c r="G90" s="81" t="s">
        <v>34</v>
      </c>
      <c r="H90" s="63" t="s">
        <v>27</v>
      </c>
      <c r="I90" s="63"/>
      <c r="J90" s="63"/>
      <c r="K90" s="63"/>
      <c r="L90" s="63" t="s">
        <v>210</v>
      </c>
    </row>
    <row r="91" spans="1:12" ht="15.6">
      <c r="A91" s="63">
        <v>88</v>
      </c>
      <c r="B91" s="63" t="s">
        <v>16</v>
      </c>
      <c r="C91" s="63"/>
      <c r="D91" s="112" t="s">
        <v>211</v>
      </c>
      <c r="E91" s="63" t="s">
        <v>212</v>
      </c>
      <c r="F91" s="81" t="s">
        <v>207</v>
      </c>
      <c r="G91" s="81" t="s">
        <v>25</v>
      </c>
      <c r="H91" s="63" t="s">
        <v>213</v>
      </c>
      <c r="I91" s="63"/>
      <c r="J91" s="63"/>
      <c r="K91" s="63"/>
      <c r="L91" s="63"/>
    </row>
    <row r="92" spans="1:12" ht="15.6">
      <c r="A92" s="63">
        <v>89</v>
      </c>
      <c r="B92" s="63" t="s">
        <v>16</v>
      </c>
      <c r="C92" s="63"/>
      <c r="D92" s="113" t="s">
        <v>214</v>
      </c>
      <c r="E92" s="63" t="s">
        <v>153</v>
      </c>
      <c r="F92" s="81" t="s">
        <v>207</v>
      </c>
      <c r="G92" s="81" t="s">
        <v>150</v>
      </c>
      <c r="H92" s="63" t="s">
        <v>27</v>
      </c>
      <c r="I92" s="63"/>
      <c r="J92" s="63"/>
      <c r="K92" s="63"/>
      <c r="L92" s="63"/>
    </row>
    <row r="93" spans="1:12" ht="31.2">
      <c r="A93" s="63">
        <v>90</v>
      </c>
      <c r="B93" s="63" t="s">
        <v>16</v>
      </c>
      <c r="C93" s="63"/>
      <c r="D93" s="114" t="s">
        <v>215</v>
      </c>
      <c r="E93" s="63" t="s">
        <v>65</v>
      </c>
      <c r="F93" s="81" t="s">
        <v>207</v>
      </c>
      <c r="G93" s="81" t="s">
        <v>38</v>
      </c>
      <c r="H93" s="113" t="s">
        <v>208</v>
      </c>
      <c r="I93" s="63"/>
      <c r="J93" s="63"/>
      <c r="K93" s="63"/>
      <c r="L93" s="63"/>
    </row>
    <row r="94" spans="1:12" ht="46.8">
      <c r="A94" s="63">
        <v>91</v>
      </c>
      <c r="B94" s="63" t="s">
        <v>16</v>
      </c>
      <c r="C94" s="63"/>
      <c r="D94" s="118" t="s">
        <v>216</v>
      </c>
      <c r="E94" s="63" t="s">
        <v>217</v>
      </c>
      <c r="F94" s="81" t="s">
        <v>218</v>
      </c>
      <c r="G94" s="81" t="s">
        <v>25</v>
      </c>
      <c r="H94" s="63" t="s">
        <v>69</v>
      </c>
      <c r="I94" s="63"/>
      <c r="J94" s="63"/>
      <c r="K94" s="63"/>
      <c r="L94" s="63"/>
    </row>
    <row r="95" spans="1:12" ht="15.6">
      <c r="A95" s="63">
        <v>92</v>
      </c>
      <c r="B95" s="63" t="s">
        <v>16</v>
      </c>
      <c r="C95" s="63"/>
      <c r="D95" s="112" t="s">
        <v>219</v>
      </c>
      <c r="E95" s="63" t="s">
        <v>65</v>
      </c>
      <c r="F95" s="81" t="s">
        <v>218</v>
      </c>
      <c r="G95" s="81" t="s">
        <v>34</v>
      </c>
      <c r="H95" s="63" t="s">
        <v>222</v>
      </c>
      <c r="I95" s="113" t="s">
        <v>208</v>
      </c>
      <c r="J95" s="63"/>
      <c r="K95" s="63"/>
      <c r="L95" s="63"/>
    </row>
    <row r="96" spans="1:12">
      <c r="A96" s="63">
        <v>93</v>
      </c>
      <c r="B96" s="63" t="s">
        <v>16</v>
      </c>
      <c r="C96" s="63"/>
      <c r="D96" s="63" t="s">
        <v>220</v>
      </c>
      <c r="E96" s="63" t="s">
        <v>200</v>
      </c>
      <c r="F96" s="81" t="s">
        <v>218</v>
      </c>
      <c r="G96" s="81" t="s">
        <v>20</v>
      </c>
      <c r="H96" s="63" t="s">
        <v>69</v>
      </c>
      <c r="I96" s="63"/>
      <c r="J96" s="63"/>
      <c r="K96" s="63"/>
      <c r="L96" s="63"/>
    </row>
    <row r="97" spans="6:6">
      <c r="F97" s="119"/>
    </row>
    <row r="98" spans="6:6">
      <c r="F98" s="119"/>
    </row>
    <row r="99" spans="6:6">
      <c r="F99" s="119"/>
    </row>
  </sheetData>
  <mergeCells count="6">
    <mergeCell ref="K1:L1"/>
    <mergeCell ref="A1:A2"/>
    <mergeCell ref="B1:B2"/>
    <mergeCell ref="C1:E1"/>
    <mergeCell ref="F1:G1"/>
    <mergeCell ref="H1:J1"/>
  </mergeCells>
  <dataValidations count="10">
    <dataValidation type="list" allowBlank="1" showInputMessage="1" showErrorMessage="1" sqref="B26 B32 B41 B52">
      <formula1>Инспекциска_служба</formula1>
    </dataValidation>
    <dataValidation type="list" allowBlank="1" showInputMessage="1" showErrorMessage="1" sqref="B17">
      <formula1>ДИЖС</formula1>
    </dataValidation>
    <dataValidation type="list" allowBlank="1" showInputMessage="1" showErrorMessage="1" sqref="F20 K81 K70">
      <formula1>Датум_на_надзор</formula1>
    </dataValidation>
    <dataValidation type="list" allowBlank="1" showInputMessage="1" showErrorMessage="1" sqref="K4 F4:F6 K6 F10 F15 F17 F30 F33 F38 K48 F48 F51 K53 F53 F56 K82:K83 K79:K80 K71:K72 F64:F65 K67:K69 F69:F72 F81:F83">
      <formula1>DATUM</formula1>
    </dataValidation>
    <dataValidation type="list" allowBlank="1" showInputMessage="1" showErrorMessage="1" sqref="L4 L6 L11 L48 L53 L80 L82 L69 L71">
      <formula1>Вид_на_мерка</formula1>
    </dataValidation>
    <dataValidation type="list" allowBlank="1" showInputMessage="1" showErrorMessage="1" sqref="H4:J4 H6:J6 H10 H15 H17:I17 H20 H48:J48 H53:J53 H56 H82:J83 H80:J80 H81 H64:H65 H69:J69 H70 H71:J72 H89">
      <formula1>Q</formula1>
    </dataValidation>
    <dataValidation type="list" allowBlank="1" showInputMessage="1" showErrorMessage="1" sqref="G4:G6 G10 G15 G17 G20 G38 G48 G51 G53 G56 G80:G83 G64:G65 G69:G72">
      <formula1>Р</formula1>
    </dataValidation>
    <dataValidation type="list" allowBlank="1" showInputMessage="1" showErrorMessage="1" sqref="B4:B6 B10 B15 B20 B30 B33 B38 B48 B51 B53 B80 B82:B83 B69 B71:B72">
      <formula1>DIZ</formula1>
    </dataValidation>
    <dataValidation type="list" allowBlank="1" showInputMessage="1" showErrorMessage="1" sqref="L81 L70">
      <formula1>Вид_на_мерка_по_решение</formula1>
    </dataValidation>
    <dataValidation type="list" allowBlank="1" showInputMessage="1" showErrorMessage="1" sqref="I81:J81 I70:J70">
      <formula1>Закон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Јуни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Ilijevska</dc:creator>
  <cp:lastModifiedBy>Dragana Ilijevska</cp:lastModifiedBy>
  <dcterms:created xsi:type="dcterms:W3CDTF">2026-06-18T07:24:36Z</dcterms:created>
  <dcterms:modified xsi:type="dcterms:W3CDTF">2026-07-02T07:48:29Z</dcterms:modified>
</cp:coreProperties>
</file>